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6845" windowHeight="10995" activeTab="1"/>
  </bookViews>
  <sheets>
    <sheet name="Лист1" sheetId="1" r:id="rId1"/>
    <sheet name="Лист2"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<sst xmlns="http://schemas.openxmlformats.org/spreadsheetml/2006/main" count="883" uniqueCount="495">
  <si>
    <t>№</t>
  </si>
  <si>
    <t>Ф.И.О.</t>
  </si>
  <si>
    <t>Дата рождения</t>
  </si>
  <si>
    <t>Образование</t>
  </si>
  <si>
    <t>Какое учебное заведение окончено, год окончания</t>
  </si>
  <si>
    <t>Специальность по диплому</t>
  </si>
  <si>
    <t>Занимаемая должность</t>
  </si>
  <si>
    <t>Учебная нагрузка (ч.)</t>
  </si>
  <si>
    <t>Стаж</t>
  </si>
  <si>
    <t>Год поступления в данное учреждение</t>
  </si>
  <si>
    <t>С какого времени работает в Маг. обл.</t>
  </si>
  <si>
    <t>Где и когда прошел переподготовку</t>
  </si>
  <si>
    <t>Какие имеет награды, звания, грамоты</t>
  </si>
  <si>
    <t>Квалификационная категория</t>
  </si>
  <si>
    <t>Год прохождения аттестации</t>
  </si>
  <si>
    <t>общий</t>
  </si>
  <si>
    <t>педагогический</t>
  </si>
  <si>
    <t>Высшее</t>
  </si>
  <si>
    <t>Учитель истории, обществоведения и английского языка</t>
  </si>
  <si>
    <t>2002 г. Почетная грамота Министерства образования РФ</t>
  </si>
  <si>
    <t>ВКК</t>
  </si>
  <si>
    <t>Ахметова Виктория Дмитриевна</t>
  </si>
  <si>
    <t>ФГБОУ ВПО Северо-Восточный государственный университет г. Магадан, 2023</t>
  </si>
  <si>
    <t>Педагогическое образование</t>
  </si>
  <si>
    <t>Учитель начальных классов</t>
  </si>
  <si>
    <t>-</t>
  </si>
  <si>
    <t>Магаданский государственный педагогический институт, 1993 г.</t>
  </si>
  <si>
    <t>Общетехнические дисциплины и труд</t>
  </si>
  <si>
    <t>Заместитель директора по УВР, учитель математики</t>
  </si>
  <si>
    <t>2004 г. Почетная грамота управления образования мэрии города Магадана</t>
  </si>
  <si>
    <t>2015 г. Благодарственное письмо Магаданской областной Думы</t>
  </si>
  <si>
    <t>2018 Благодарственное письмо Магаданской городской Думы</t>
  </si>
  <si>
    <t>2021 г. Почетная грамота Магаданской областной Думы</t>
  </si>
  <si>
    <t>Первая квалификационная категория</t>
  </si>
  <si>
    <t>Баранова Галина Анатольевна</t>
  </si>
  <si>
    <t>Среднее профессиональное</t>
  </si>
  <si>
    <t>Хабаровский технологический техникум, 22.04.1988</t>
  </si>
  <si>
    <t>Швейное производство</t>
  </si>
  <si>
    <t>Учитель технологии</t>
  </si>
  <si>
    <t>28.02.2019 обучение по программе повышения квалификации «Оказание первой помощи обучающимся в образовательных организациях», 72 ч.</t>
  </si>
  <si>
    <t>30.03.2020 – 17.04.2020 повышение квалификации в МОГАУ ДПО «ИРО и ПКПК» по теме: «Современные подходы к организации оздоровительной работы с детьми и управленческой деятельности в летний период», 72 ч.</t>
  </si>
  <si>
    <t>30.03.2020-17.04.2020 повышение квалификации в МОГАУ ДПО «ИРО и ПКПК» по теме: «Современные подходы к организации оздоровительной работы с детьми и управленческой деятельности в летний период», 72 ч.</t>
  </si>
  <si>
    <t>соответствие занимаемой должности</t>
  </si>
  <si>
    <t>Барсукова Наталья Юрьевна</t>
  </si>
  <si>
    <t>Магаданский государственный педагогический институт 1986</t>
  </si>
  <si>
    <t>2009 г., 2010 г., 2015 г.  Почетная грамота управления образования мэрии города Магадана</t>
  </si>
  <si>
    <t>2011 г. Благодарственное письмо Магаданской городской Думы</t>
  </si>
  <si>
    <t>2015 Почетная грамота управления образования мэрии города Магадана</t>
  </si>
  <si>
    <t>2015 Благодарность Главы муниципального образования «Города Магадан» мэра г. Магадана</t>
  </si>
  <si>
    <t>2018 Благодарственное письмо Магаданской областной Думы</t>
  </si>
  <si>
    <t>2005 г. Почетная грамота управления образования мэрии города Магадана</t>
  </si>
  <si>
    <t>Бесскромных Наталья Алексеевна</t>
  </si>
  <si>
    <t>Северный международный университет  в г. Магадане, 1999</t>
  </si>
  <si>
    <t>Учитель математики и информатики</t>
  </si>
  <si>
    <t>Учитель математики</t>
  </si>
  <si>
    <t>26.10.2020-18.12.2020 «Эффективный менеджмент в образовании»-72 часа ИРО и ПКПК</t>
  </si>
  <si>
    <t>01.03.2022-19.04.2022 «Школа современного учителя. Развитие математической грамотности» -56 часов</t>
  </si>
  <si>
    <t>2010 г. благодарность мэра г. Магадана</t>
  </si>
  <si>
    <t>2013 г. Благодарственное письмо Магаданской городской Думы</t>
  </si>
  <si>
    <t>Бирюкова Ангелина Львовна</t>
  </si>
  <si>
    <t>Горьковский государственный университет им. Лобачевского 1983</t>
  </si>
  <si>
    <t>Химик -преподаватель</t>
  </si>
  <si>
    <t>Директор</t>
  </si>
  <si>
    <t>1994 г. значок "Отличник народного просвещения"</t>
  </si>
  <si>
    <t>2000 г. «Заслуженный учитель РФ»</t>
  </si>
  <si>
    <t>2010 г. Почетный работник образования г. Магадана,</t>
  </si>
  <si>
    <t>2014 г. Благодарность мэра г. Магадана</t>
  </si>
  <si>
    <t>2015 год Благодарственное письмо губернатора Магаданской области</t>
  </si>
  <si>
    <t>2016 Благодарственное письмо Магаданской областной Думы</t>
  </si>
  <si>
    <t>2021 Почетная грамота Магаданской областной Думы</t>
  </si>
  <si>
    <t>Соответствие занимаемой должности</t>
  </si>
  <si>
    <t>Бондарчук Надежда Евгеньевна</t>
  </si>
  <si>
    <t>Магаданский государственный педагогический институт, 1984</t>
  </si>
  <si>
    <t>Учитель физики и математики</t>
  </si>
  <si>
    <t>Учитель физики</t>
  </si>
  <si>
    <t>2002 г. "Почетный работник общего образования РФ"</t>
  </si>
  <si>
    <t>2005 г. Почетная грамота Департамента образования администрации Магаданской области</t>
  </si>
  <si>
    <t>2008 г. Почетная грамота Министерства образования и науки РФ</t>
  </si>
  <si>
    <r>
      <t xml:space="preserve">2010, 2015 г. </t>
    </r>
    <r>
      <rPr>
        <sz val="8"/>
        <color theme="1"/>
        <rFont val="Times New Roman"/>
        <family val="1"/>
        <charset val="204"/>
      </rPr>
      <t>Почетная грамота управления образования мэрии города Магадана</t>
    </r>
  </si>
  <si>
    <t>2014 г. Почетная грамота Министерства образования и молодежной политики Магаданской области</t>
  </si>
  <si>
    <t>2015 г. Почетная грамота мэрии города Магадана</t>
  </si>
  <si>
    <t>2017 Почетный работник образования г. Магадана</t>
  </si>
  <si>
    <t>Близнова Татьяна Борисовна</t>
  </si>
  <si>
    <t>ФГБОУ ВПО Северо-Восточный государственный университет г. Магадан, 2018</t>
  </si>
  <si>
    <t>44.03.01 «Педагогическое образование»</t>
  </si>
  <si>
    <t>06.10.2020-07.10.2020 обучение учителей начальных классов в ОГБУ ДПО «УМЦ по обучению ГО ЗНТ и ПБ Магаданской области»</t>
  </si>
  <si>
    <t>Учитель русского языка и литературы</t>
  </si>
  <si>
    <t>Демьянченко Ирина Викторовна</t>
  </si>
  <si>
    <t>Магаданский государственный педагогический институт, 1989;</t>
  </si>
  <si>
    <t>Диплом о профессиональной подготовке на ведение профессиональной деятельности в сфере практической психологии 1998</t>
  </si>
  <si>
    <t>Психолог</t>
  </si>
  <si>
    <t>Учитель английского языка</t>
  </si>
  <si>
    <t>2009 г., 2011 г. Почетная грамота Управления образования мэрии города Магадана</t>
  </si>
  <si>
    <r>
      <t xml:space="preserve">2011 г. </t>
    </r>
    <r>
      <rPr>
        <sz val="8"/>
        <color rgb="FF000000"/>
        <rFont val="Times New Roman"/>
        <family val="1"/>
        <charset val="204"/>
      </rPr>
      <t>Почетная грамота Департамента образования администрации Магаданской области</t>
    </r>
  </si>
  <si>
    <t>2013 г. Почетная грамота Министерства образования и науки РФ</t>
  </si>
  <si>
    <t>2016 г. Почетная грамота мэрии города Магадана</t>
  </si>
  <si>
    <t>Учитель физической культуры</t>
  </si>
  <si>
    <t>Егорова Людмила Николаевна</t>
  </si>
  <si>
    <t>Магаданский государственный педагогический институт, 1981</t>
  </si>
  <si>
    <t>2005 г. Почетная грамота Министерства образования и науки Российской Федерации</t>
  </si>
  <si>
    <t>2018 Почетная грамота департамента образования мэрии города Магадана</t>
  </si>
  <si>
    <t>высшее</t>
  </si>
  <si>
    <t>ФГБОУ ВПО «Северо-Восточный государственный университет» г. Магадан, 2020</t>
  </si>
  <si>
    <t>44.03.05 «Педагогическое образование (с двумя профилями подготовки)</t>
  </si>
  <si>
    <t>учитель начальных классов</t>
  </si>
  <si>
    <t>Захарова Валерия Владимировна</t>
  </si>
  <si>
    <t xml:space="preserve">Высшее </t>
  </si>
  <si>
    <t>ФГАОУ ВО «Казанский (приволжский) федеральный университет</t>
  </si>
  <si>
    <t>Математика</t>
  </si>
  <si>
    <t>бакалавр</t>
  </si>
  <si>
    <t>Кандаурова Наталья Юрьевна</t>
  </si>
  <si>
    <t>Уссурийский государственный педагогический институт, 1976</t>
  </si>
  <si>
    <t>Учитель биологии и химии</t>
  </si>
  <si>
    <t>Учитель биологии</t>
  </si>
  <si>
    <t>2004 г. Ветеран труда.</t>
  </si>
  <si>
    <r>
      <t xml:space="preserve">2006 г. </t>
    </r>
    <r>
      <rPr>
        <sz val="8"/>
        <color rgb="FF000000"/>
        <rFont val="Times New Roman"/>
        <family val="1"/>
        <charset val="204"/>
      </rPr>
      <t>Почетная грамота Департамента образования администрации Магаданской области</t>
    </r>
  </si>
  <si>
    <t>2007 г. Благодарность Министерства образования и науки РФ</t>
  </si>
  <si>
    <t>2010 г. «Почетный работник общего образования РФ»</t>
  </si>
  <si>
    <t>2012 г. Благодарность мэра г. Магадана</t>
  </si>
  <si>
    <r>
      <t xml:space="preserve">2014 г. </t>
    </r>
    <r>
      <rPr>
        <sz val="8"/>
        <color rgb="FF000000"/>
        <rFont val="Times New Roman"/>
        <family val="1"/>
        <charset val="204"/>
      </rPr>
      <t>Почетная грамота мэрии города Магадана, ценный подарок.</t>
    </r>
  </si>
  <si>
    <t>Карпекина Ольга Леонидовна</t>
  </si>
  <si>
    <t>Северо-Восточный государственный университет</t>
  </si>
  <si>
    <t>Педагогическое образование (история)</t>
  </si>
  <si>
    <t>Учитель истории</t>
  </si>
  <si>
    <t>Карпова Наталья Леонидовна</t>
  </si>
  <si>
    <t>Северный международный  университет в г. Магадане 2005</t>
  </si>
  <si>
    <t>22,5</t>
  </si>
  <si>
    <t>2010 г. грамота Управления образования мэрии города Магадана</t>
  </si>
  <si>
    <t>2011 Благодарность мэра г. Магадана</t>
  </si>
  <si>
    <r>
      <t xml:space="preserve">2013 г. </t>
    </r>
    <r>
      <rPr>
        <sz val="8"/>
        <color rgb="FF000000"/>
        <rFont val="Times New Roman"/>
        <family val="1"/>
        <charset val="204"/>
      </rPr>
      <t>Почетная грамота Департамента образования администрации Магаданской области</t>
    </r>
  </si>
  <si>
    <t>2015 Благодарность Управления образования мэрии города Магадана</t>
  </si>
  <si>
    <t xml:space="preserve">Кауфман Виктория Дмитриевна </t>
  </si>
  <si>
    <t>29.12.</t>
  </si>
  <si>
    <r>
      <t xml:space="preserve">ФГБОУВО «Северо- Восточный </t>
    </r>
    <r>
      <rPr>
        <sz val="8"/>
        <color rgb="FF000000"/>
        <rFont val="Times New Roman"/>
        <family val="1"/>
        <charset val="204"/>
      </rPr>
      <t>государственный университет»</t>
    </r>
  </si>
  <si>
    <t>Ковтуненко Мария Дмитриевна</t>
  </si>
  <si>
    <t>Коноплев Андрей Анатольевич</t>
  </si>
  <si>
    <t>Хабаровский государственный институт физической культуры 1985</t>
  </si>
  <si>
    <t>Учитель физического воспитания</t>
  </si>
  <si>
    <t>2003 г. отличник физической культуры и спорта.</t>
  </si>
  <si>
    <t>2010 г. «Почетный работник образования г. Магадана»</t>
  </si>
  <si>
    <t>2008 г. Почетная грамота мэрии города Магадана.</t>
  </si>
  <si>
    <t>2012 г. Благодарность мэра города Магадана</t>
  </si>
  <si>
    <t>2015 г. Благодарственное письмо губернатора Магаданской области</t>
  </si>
  <si>
    <t>2018 Почетная грамота Магаданской городской Думы</t>
  </si>
  <si>
    <t>2013, 2015, 2016, 2019 благодарность департамента образования мэрии г. Магадана</t>
  </si>
  <si>
    <t>Коробанова Маргарита Владимировна</t>
  </si>
  <si>
    <t>Магаданский государственный педагогический институт, 1992 г.</t>
  </si>
  <si>
    <t>Учитель математики и физики</t>
  </si>
  <si>
    <t>2002, 2009 г. Почетная грамота Управления образования мэрии города Магадана</t>
  </si>
  <si>
    <t>2010 г. Почетная грамота Министерства образования и науки РФ</t>
  </si>
  <si>
    <t>2013 Ветеран труда</t>
  </si>
  <si>
    <t>2018 Почетная грамота мэрии города Магадана</t>
  </si>
  <si>
    <t>2020 г. Почетный работник образования города Магадана</t>
  </si>
  <si>
    <t>Королева Ольга Валерьевна</t>
  </si>
  <si>
    <t>СМУ в г. Магадане 2004</t>
  </si>
  <si>
    <t>Учитель информатики</t>
  </si>
  <si>
    <t>2009 г. Почетная грамота Управления образования мэрии города Магадана</t>
  </si>
  <si>
    <t>2018 Почетная грамота Министерства образования и молодежной политики Магаданской области</t>
  </si>
  <si>
    <t>Международный педагогический университет в г. Магадане 1996;</t>
  </si>
  <si>
    <t>Дополнительное профессиональное образование 2002</t>
  </si>
  <si>
    <t>учитель-логопед</t>
  </si>
  <si>
    <t>Учитель-логопед</t>
  </si>
  <si>
    <r>
      <t xml:space="preserve">2008 г. </t>
    </r>
    <r>
      <rPr>
        <sz val="8"/>
        <color rgb="FF000000"/>
        <rFont val="Times New Roman"/>
        <family val="1"/>
        <charset val="204"/>
      </rPr>
      <t>Почетная грамота Департамента образования администрации Магаданской области</t>
    </r>
  </si>
  <si>
    <t>2014 благодарность департамента образования администрации Магаданской области</t>
  </si>
  <si>
    <t>2018 г. Благодарственное письмо Магаданской городской Думы</t>
  </si>
  <si>
    <t>Краюца Татьяна Викторовна</t>
  </si>
  <si>
    <t>Северо-Восточный государственный университет г. Магадан, 2017 г.</t>
  </si>
  <si>
    <t>Ломкова Диана Олеговна</t>
  </si>
  <si>
    <t>ФГБОУ ВПО «Северо-Восточный государственный университет», г. Магадан</t>
  </si>
  <si>
    <t>«Педагогика и методика начального образования»</t>
  </si>
  <si>
    <t>зам. директора по УВР</t>
  </si>
  <si>
    <t>Маринина Татьяна Александровна</t>
  </si>
  <si>
    <t>Северный международный университет, 2007 г.</t>
  </si>
  <si>
    <t>2014 г. Почетная грамота управления образования мэрии города Магадана</t>
  </si>
  <si>
    <t>1КК</t>
  </si>
  <si>
    <t>Миски Кристина Алексеевна</t>
  </si>
  <si>
    <t>Морозов Александр Юрьевич</t>
  </si>
  <si>
    <t>Дальневосточная государственная академия физической культуры, 2012 г.</t>
  </si>
  <si>
    <t>Физическая культура</t>
  </si>
  <si>
    <t>2015, 2018 Благодарность департамента образования мэрии г. Магадана</t>
  </si>
  <si>
    <t>Мосолков Федор Александрович</t>
  </si>
  <si>
    <t>Северный Международный университет в г. Магадане</t>
  </si>
  <si>
    <t>30,5</t>
  </si>
  <si>
    <t>23.03.2021-26.03.2021 – обучение по программе повышения квалификации «Подготовка экспертов, членов региональных предметных комиссий к проведению ЕГЭ и ОГЭ по русскому языку», 24 ч.</t>
  </si>
  <si>
    <t>26.03.2021-02.04.2021 - обучение по программе повышения квалификации «Подготовка экспертов, членов региональных предметных комиссий к проведению ЕГЭ и ОГЭ по литературе», 24 ч.</t>
  </si>
  <si>
    <t>2009 г. Почетная грамота управления образования мэрии города Магадана</t>
  </si>
  <si>
    <t>2013 г. Благодарственное письмо Магаданской областной Думы</t>
  </si>
  <si>
    <t>Падалка Наталья Владимировна</t>
  </si>
  <si>
    <t>ФГБОУ ВПО «Северо-Восточный государственный университет» г. Магадан, 2022</t>
  </si>
  <si>
    <t xml:space="preserve">Педагогическое образование </t>
  </si>
  <si>
    <t>Панфилова Татьяна Ивановна</t>
  </si>
  <si>
    <t>Новосибирский инженерно-строительный институт 1974</t>
  </si>
  <si>
    <t>Инженер-строитель</t>
  </si>
  <si>
    <t>Учитель ИЗО и черчения</t>
  </si>
  <si>
    <t>1999 г. Ветеран труда.</t>
  </si>
  <si>
    <t>2005 г. Почетная грамота Министерства образования и науки РФ</t>
  </si>
  <si>
    <t>2011 г. медаль «За вклад в развитие образования»</t>
  </si>
  <si>
    <t>2012 Благодарственное письмо магаданской областной Думы</t>
  </si>
  <si>
    <t>2015 г. Благодарность мэра города Магадана</t>
  </si>
  <si>
    <t>2017 Почетная грамота Магаданской городской Думы</t>
  </si>
  <si>
    <t>2018 Почетный работник образования Магаданской области</t>
  </si>
  <si>
    <t>2018 Почетная грамота департамента образования мэрии г. Магадана</t>
  </si>
  <si>
    <t xml:space="preserve">2021 Почетная грамота Магаданской областной Думы </t>
  </si>
  <si>
    <t>Пашкова Лариса Валериевна</t>
  </si>
  <si>
    <t>Магаданский государственный педагогический институт, 1992</t>
  </si>
  <si>
    <t>Зам.директора по УВР</t>
  </si>
  <si>
    <t>2021 (17.05.2021-01.06.2021) Безопасность и охрана труда, 40 ч.</t>
  </si>
  <si>
    <r>
      <t xml:space="preserve">2008 г. Почетная </t>
    </r>
    <r>
      <rPr>
        <sz val="8"/>
        <color rgb="FF000000"/>
        <rFont val="Times New Roman"/>
        <family val="1"/>
        <charset val="204"/>
      </rPr>
      <t>грамота Департамента образования администрации Магаданской области</t>
    </r>
  </si>
  <si>
    <t>2015 Благодарственное письмо губернатора Магаданской области</t>
  </si>
  <si>
    <t>Петрова Татьяна Васильевна</t>
  </si>
  <si>
    <t>Северо-Восточный государственный университет. 2012 г.</t>
  </si>
  <si>
    <t>2015 г. Почетная грамота управления образования мэрии города Магадана</t>
  </si>
  <si>
    <t xml:space="preserve">Фирюлина Дарья Дмитриевна </t>
  </si>
  <si>
    <t>Рязанцева Софья Владимировна</t>
  </si>
  <si>
    <t>Международный педагогический университет г. Магадана 1997</t>
  </si>
  <si>
    <t>2001 г. грамота управления образования мэрии города Магадана</t>
  </si>
  <si>
    <r>
      <t xml:space="preserve">2005 г. Почетная </t>
    </r>
    <r>
      <rPr>
        <sz val="8"/>
        <color rgb="FF000000"/>
        <rFont val="Times New Roman"/>
        <family val="1"/>
        <charset val="204"/>
      </rPr>
      <t>грамота Департамента образования администрации Магаданской области</t>
    </r>
  </si>
  <si>
    <t>2007 г. Почетная грамота Министерства образования и науки РФ</t>
  </si>
  <si>
    <t>2012 г. Благодарственное письмо Магаданской городской Думы</t>
  </si>
  <si>
    <t>2021 г. – награждена нагрудным знаком  «Почетный работник воспитания и просвяшения  РФ»</t>
  </si>
  <si>
    <t>Сорокина Наталья Ивановна</t>
  </si>
  <si>
    <t>Магаданский государственный педагогический институт 1984</t>
  </si>
  <si>
    <t>2007 г. «Ветеран труда».</t>
  </si>
  <si>
    <t>2008 г. «Ветеран труда Магаданской области»</t>
  </si>
  <si>
    <t>2013 г. «Почетный работник общего образования РФ»</t>
  </si>
  <si>
    <t>2011 г. Почетная грамота мэрии города Магадана</t>
  </si>
  <si>
    <t>2011 г. Почетная грамота Магаданской городской Думы</t>
  </si>
  <si>
    <t>2012 г. Благодарственное письмо губернатора Магаданской области</t>
  </si>
  <si>
    <t>2014 г. «Почетный работник образования города Магадана»</t>
  </si>
  <si>
    <t>2015 Благодарность мэра г. Магадана</t>
  </si>
  <si>
    <t>2016 Почетная грамота Магаданской городской Думы</t>
  </si>
  <si>
    <t>2020 – Почетная грамота Магаданской областной Думы</t>
  </si>
  <si>
    <t>2020 г. Благодарственное письмо мэрии г.Магадана</t>
  </si>
  <si>
    <t>2021 – Благодарность председателя Совета судей Магаданской области</t>
  </si>
  <si>
    <t>2021 – Благодарственное письмо депутата Гос.Думы Федерального собрания РФ (О.А.Бондарь)</t>
  </si>
  <si>
    <t>2021- Благодарность Благодарность председателя Совета судей Магаданской области</t>
  </si>
  <si>
    <t>Тимофеева Алина Владимировна</t>
  </si>
  <si>
    <t>Северо-Восточный государственный университет г. Магадан, 2018</t>
  </si>
  <si>
    <t>Педагогическое образование»</t>
  </si>
  <si>
    <t xml:space="preserve">педагог – организатор </t>
  </si>
  <si>
    <t>Ткачева Лариса Николаевна</t>
  </si>
  <si>
    <t>Кабардино-Балкарский ордена дружбы народов государственный химико-биологический университет 1989</t>
  </si>
  <si>
    <t>Химик</t>
  </si>
  <si>
    <t>Учитель химии</t>
  </si>
  <si>
    <t>2011 г. «Почетный работник общего образования РФ»</t>
  </si>
  <si>
    <t>2006 г. Почетная грамота управления образования мэрии города Магадана</t>
  </si>
  <si>
    <t>2016 Почетная грамота мэрии г. Магадана</t>
  </si>
  <si>
    <t>2021 г. Благодарственное письмо Магаданской областной Думы</t>
  </si>
  <si>
    <t>Северо-Восточный государственный университет г.Магадана</t>
  </si>
  <si>
    <t>ООО «Инфоурок» (диплом о профессиональной переподготовке</t>
  </si>
  <si>
    <t>Психолог. Преподаватель психологии</t>
  </si>
  <si>
    <t>2022 г. Победитель городского конкурса «Педагог года -2022» в номинации «Самый классный классный» Приказ Департамента образования № 133 от 18.03.2022</t>
  </si>
  <si>
    <t>Фисенко Екатерина Леонидовна</t>
  </si>
  <si>
    <t>Северный международный университет</t>
  </si>
  <si>
    <t>Г. Магадан</t>
  </si>
  <si>
    <t>Педагог-библиотекарь</t>
  </si>
  <si>
    <t>Крутикова Ксения Сергеевна</t>
  </si>
  <si>
    <t>ФГБОУ ВПО «Северо-Восточный государственный университет» г. Магадан, 2021</t>
  </si>
  <si>
    <t>Педагогическое образование (с двумя профилями подготовки)</t>
  </si>
  <si>
    <t>Червяков Лев Николаевич</t>
  </si>
  <si>
    <t>2018-</t>
  </si>
  <si>
    <t>Шахматова Наталья Анатольевна</t>
  </si>
  <si>
    <t>Магаданский государственный педагогический институт 1989</t>
  </si>
  <si>
    <t>2013 г. Почетная грамота управления образования мэрии города Магадана</t>
  </si>
  <si>
    <t>2015 Благодарственное письмо Магаданской городской Думы</t>
  </si>
  <si>
    <t>2019 Почетная грамота Магаданской городской Думы</t>
  </si>
  <si>
    <t>Шидловская Ольга Гавриловна</t>
  </si>
  <si>
    <t>Магаданский филиал Хабаровского политехнического института 1984</t>
  </si>
  <si>
    <t>Педагог-организатор</t>
  </si>
  <si>
    <r>
      <t xml:space="preserve">2006 г. Почетная </t>
    </r>
    <r>
      <rPr>
        <sz val="8"/>
        <color rgb="FF000000"/>
        <rFont val="Times New Roman"/>
        <family val="1"/>
        <charset val="204"/>
      </rPr>
      <t>грамота Департамента образования администрации Магаданской области</t>
    </r>
  </si>
  <si>
    <t>2009, 2016 г. Почетная грамота департамента образования мэрии города Магадана</t>
  </si>
  <si>
    <t>2011 г. Почетная грамота Министерства образования и науки РФ</t>
  </si>
  <si>
    <t>2015 Почетная грамота Магаданской областной Думы</t>
  </si>
  <si>
    <t>Юрченко Наталья Васильевна</t>
  </si>
  <si>
    <t>2008 г. «Почетный работник общего образования РФ»</t>
  </si>
  <si>
    <t>2014, 2015 благодарность управления образования мэрии г. Магадана</t>
  </si>
  <si>
    <t>01.02.2018 почетное звание Почетный работник образования города Магадана</t>
  </si>
  <si>
    <t>Яицкова Ольга Викторовна</t>
  </si>
  <si>
    <t>Северо-Восточный государственный университет, 2010</t>
  </si>
  <si>
    <t>Иностранный язык (английский язык с дополнительной специальностью немецкий язык)</t>
  </si>
  <si>
    <t>2021 г. Благодарственное письмо Магаданской городской Думы</t>
  </si>
  <si>
    <t xml:space="preserve">                                                                                                ТИТУЛЬНЫЕ СПИСКИ ПЕДАГОГИЧЕСКИХ РАБОТНИКОВ МАОУ «ГИМНАЗИЯ № 13 им. Героя РФ И.Кабанова» НА 2024/2025 УЧЕБНЫЙ ГОД</t>
  </si>
  <si>
    <t>Андреянова Мария Владимировна</t>
  </si>
  <si>
    <t>Белых Алексей Андреевич</t>
  </si>
  <si>
    <t>Криштоп Мария Ярославовна</t>
  </si>
  <si>
    <t>Озеров Данил Николаевич</t>
  </si>
  <si>
    <t>ФГБОУ ВПО «Северо-Восточный государственный университет» 2022</t>
  </si>
  <si>
    <t>Учитель географии</t>
  </si>
  <si>
    <t>Федеральное государственное учреждение высшего образования "Северо -Восточный государственный университет" г. Магадан 2024 г.</t>
  </si>
  <si>
    <t xml:space="preserve">Учитель начальных классов </t>
  </si>
  <si>
    <t xml:space="preserve">Учитель географии и истории </t>
  </si>
  <si>
    <t>3   </t>
  </si>
  <si>
    <t>Старостина Юлия Сергеевна</t>
  </si>
  <si>
    <t xml:space="preserve">Актуальные вопросы введения и реализации обновлённых ФГОС ОО, федеральных основных общеобразовательных программ, 24 ч-2023 г. </t>
  </si>
  <si>
    <t xml:space="preserve">Новый ФГОС ООО: рабочая программа, функциональная грамотность, взаимодействие с родителями, 72 ч.-2022 г </t>
  </si>
  <si>
    <t>Подготовка экспертов региональной предметной комиссии по обществознанию для проведения ГИА по общеобразовательным программам СОО по предмету «биология», 72 ч-2022 г.</t>
  </si>
  <si>
    <t>Новый ФГОС НОО: рабочая программа, ФГ и взаимодействие с родителями, 72 ч-2021 г.</t>
  </si>
  <si>
    <t>Проектирование и организация летнего отдыха детей и подростков, 72 ч-2023 г.</t>
  </si>
  <si>
    <t xml:space="preserve">Подготовка экспертов региональной предметной комиссии по обществознанию для проведения ГИА по общеобразовательным программам ОО и СОО, 24 ч-2023 г. </t>
  </si>
  <si>
    <t>Организация отдыха и оздоровления детей, 72 ч.- 2022 г.</t>
  </si>
  <si>
    <t>Профессиональная компетентность учителя физической культуры по ФГОС, 140 ч-2022 г.</t>
  </si>
  <si>
    <t>Медиация как способ урегулирования конфликтов в образовательной организации, 48 ч-2023 г.</t>
  </si>
  <si>
    <t>Профессиональная компетентность учителя ИЗО по ФГОС, 140 ч-2022 г.</t>
  </si>
  <si>
    <t>Актуальные вопросы введения и реализации обновлённых ФГОС ОО, федеральных основных общеобразовательных программ, 24 ч-2023 г.</t>
  </si>
  <si>
    <t xml:space="preserve">Организационно-методическое обеспечение профориентационной деятельности педагога-навигатора в рамках реализации Всероссийского проекта «Билет в будущее», 72 ч-2022 г. </t>
  </si>
  <si>
    <t>сзд</t>
  </si>
  <si>
    <t>2024 год-повышение квалификации ГБПОУ республика Саха (Якутия) Финансово-экономический колледж ИМ. И.И. Фадеева "Содержание и методика преподавания курса финансовой грамотности различным категориям обучающихся", 72 ч</t>
  </si>
  <si>
    <r>
      <t xml:space="preserve">11.11.2020-01.03.2021 </t>
    </r>
    <r>
      <rPr>
        <sz val="9"/>
        <color rgb="FF000000"/>
        <rFont val="Times New Roman"/>
        <family val="1"/>
        <charset val="204"/>
      </rPr>
      <t>повышение квалификации  в ФГАОУ ДПО «Академия реализации государственной политики и профессионального развития работников образования Министерства просвещения РФ» по программе «Навыки будущего для учителя настоящего», 25ч.</t>
    </r>
  </si>
  <si>
    <t>17.04.2023 – 05.05.2023 повышение квалификации в МОГАУ ДПО «ИРО и ПКПК» по теме: «Реализация требований обновленных ФГОС НОО,ФГОС ОО в работе учителя», 36 ч.</t>
  </si>
  <si>
    <t>16.08.2024 – 22.08.2024 повышение квалификации в ООО "Центр инновационного образования и воспитания" по программе повышения квалификации "Преподавания труда (технологии) согласни ФГОС и ФООП ООО и СОО" в объёме 72 ч.</t>
  </si>
  <si>
    <t>20.10.2021 – 29.10.2021 повышение квалификации в МОГАУ ДПО «ИРО и ПКПК» по теме: «Читательская грамотность и обучение смысловому чтению на уроках разных предметов»,48 ч.</t>
  </si>
  <si>
    <t>05.05.2023 – 24.05.2023 программа повышение квалификации по теме: «Оказание первой помощи в образовательной организации», 72 ч.</t>
  </si>
  <si>
    <t>13.12.2023 по 30.12.2023 обучение по программе повышения квалификации «Методика преподавания физики в условиях реализации ФГОС»,  72 ч.</t>
  </si>
  <si>
    <t>14.12.2023 по 22.12.2023 обучение по программе повышения квалификации «Организация домашнего обучения школьников»,  72 ч.</t>
  </si>
  <si>
    <t>04.10.2023 по 21.10.2023 обучение по программе повышения квалификации «Содержание и методика преподавания курса финансовой грамотности различным категориям обучающихся»,  72 ч.</t>
  </si>
  <si>
    <t>21.10.2022 по 16.11.2022 обучение по программе повышения квалификации «Специфика преподавания английского языка с учетом требованй ФГОС»,  108 ч.</t>
  </si>
  <si>
    <t>07.11.2023 по 11.11.2023 обучение по программе повышения квалификации «Финансовая грамотность в математике»,  24 ч.</t>
  </si>
  <si>
    <t>25.01.2021 по 25.02.2021 обучение по программе повышения квалификации «Подготовка экспертов для работы в региональной предметной комиссии при проведении государственной итоговой аттестации по образовательным программам среднего общего образования по предмету "Биология"»,  72 ч.</t>
  </si>
  <si>
    <t>19.04.2021 по 28.04.2021 обучение по программе повышения квалификации «Теория, методика и практика в современных биологических исследованиях»,  72 ч.</t>
  </si>
  <si>
    <t>15.04.2022 по 21.04.2022 обучение по программе повышения квалификации «Подготовка экспертов  региональной предметной комиссии по биологии для проведения ГИА по общеобразовательным программам основниго общего и среднего общего образования»,  24 ч.</t>
  </si>
  <si>
    <t>07.11.2022 по 09.12.2022 обучение по программе повышения квалификации «Подготовка экспертов для работы в региональной предметной комиссии при проведении государственной итоговой аттестации по образовательным программам среднего общего образования по предмету "Биология"»,  72 ч.</t>
  </si>
  <si>
    <t>06.03.2023 по 24.03.2023 обучение по программе повышения квалификации «Подготовка экспертов для работы в региональной предметной комиссии при проведении государственной итоговой аттестации по образовательным программам среднего общего образования по предмету "Биология"»,  72 ч.</t>
  </si>
  <si>
    <t>24.03.2023 по 31.03.2023 обучение по программе повышения квалификации «Подготовка экспертов региональной предметной комиссии по биологии для проведения ГИА по общеобразовательным программам ОО и СОО"»,  24 ч.</t>
  </si>
  <si>
    <t>18.03.2024 по 25.03.2024 обучение по программе повышения квалификации «Подготовка экспертов региональной предметной комиссии по биологии для проведения ГИА по общеобразовательным программам ОО и СОО"»,  24 ч.</t>
  </si>
  <si>
    <t>20.09.2021 по 10.05.2021 обучение по программе повышения квалификации «Школа современного учителя обществознания»  100 ч.</t>
  </si>
  <si>
    <t>29.11.2021 по 10.12.2021 обучение по программе повышения квалификации «Методика преподавания современной истории России»  24 ч.</t>
  </si>
  <si>
    <t>05.09.2022 по 03.10.2022 обучение по программе повышения квалификации «Быстрый старт в искустенный интеллект»  72 ч.</t>
  </si>
  <si>
    <t>14.11.2022 по 22.11.2022 обучение по программе повышения квалификации «Формирование и оценка финансовой грамотности учащихся основной и средней школы, студентов учреждений среднего профессионального образования»  24 ч.</t>
  </si>
  <si>
    <t>04.10.2023 по 21.10.2023 обучение по программе повышения квалификации «Содержание и методика преподавания курса финансовой грамотности различным категориям обучающихся»  72 ч.</t>
  </si>
  <si>
    <t>25.03.2024 по 28.03.2024 обучение по программе повышения квалификации «Историческое образование и воспитание в современном контексте»  72 ч.</t>
  </si>
  <si>
    <t>25.10.2021 по 29.10.2021 обучение по программе повышения квалификации «Оценка математической грамотности обучающихся в рамках международного исследования PISA» 16 ч.</t>
  </si>
  <si>
    <t>15.04.2021 по 20.04.2021 обучение по программе повышения квалификации «Подготовка экспертов для работы в региональной предметной комиссии по математике при проведении ГИА  по общеобразовательным программам среднего общего образования» 24 ч.</t>
  </si>
  <si>
    <t>14.03.2022 по 21.03.2022 обучение по программе повышения квалификации «Подготовка экспертов региональной предметной комиссии по математике для проведения ГИА  по общеобразовательным программам среднего общего образования» 24 ч.</t>
  </si>
  <si>
    <t>27.02.2023 по 03.03.2023 обучение по программе повышения квалификации «Подготовка экспертов региональной предметной комиссии по математике для проведения ГИА  по общеобразовательным программам среднего общего образования» 24 ч.</t>
  </si>
  <si>
    <t>16.10.2023 по 20.10.2023 обучение по программе повышения квалификации «Медиация как способ урегулирования конфликтов в образовательной организации»  48 ч.</t>
  </si>
  <si>
    <t>01.03.2022 по 19.04.2022 обучение по программе повышения квалификации «Школа современного учителя. Развитие математической грамотности» 56 ч.</t>
  </si>
  <si>
    <t>29.03.2022 по 05.04.2022 обучение по программе повышения квалификации «Подготовка экспертов региональной предметной комиссии по информатике для проведения ГИА  по общеобразовательным программам основного общего образования» 24 ч.</t>
  </si>
  <si>
    <t>08.04.2024 по 16.04.2024 подготовка экспертов региональной предметной комиссии по математике для проведения ГИА по общеобразовательным программам ООО, 24 ч</t>
  </si>
  <si>
    <t>Корсун Оксана Юрьевна</t>
  </si>
  <si>
    <t>14.03.2024 по 22.03.2024 подготовка экспертов региональной предметной комиссии по информатике для проведения ГИА по общеобразовательным программам ООО, 24 ч</t>
  </si>
  <si>
    <t>31.05.2022 обучение по программе повышения квалификации «Федеральный государственный образовательный стандарт начального общего образования»,  44 ч.</t>
  </si>
  <si>
    <t>11.06.2024 по 26.06.2024 обучение по программе повышения квалификации «Организация работы с учающимися с ограниченными возможностями здоровья (ОВЗ) в соответствии с ФГОС»,  72 ч.</t>
  </si>
  <si>
    <t>05.09.2022 по 03.10.2022 обучение по программе повышения квалификации «Быстрый старт в искустенный интеллект»,  72 ч.</t>
  </si>
  <si>
    <t>24.10.2023 по 28.10.2023 обучение по программе повышения квалификации «Методические особенности формирования финансовой грамотности младших школьников на уроках математики и окружающего мира в соответствии с ФГОС НОО»,  24 ч.</t>
  </si>
  <si>
    <t>25.03.2024 по 29.03.2024 обучение по программе повышения квалификации «Подготовка эксперотов региональной предметной комиссии по обществознанию при проведении ГИА по общеобразовательным программам ОО и СО»  24 ч.</t>
  </si>
  <si>
    <t>07.11.2023 по 11.11.2023 обучение по программе повышения квалификации «Финансовая грамотность в математике»,  43 ч.</t>
  </si>
  <si>
    <t>12.04.2021 по 14.04.2021 обучение по программе повышения квалификации «Углубленное преподавание математики в условиях реализации Концепции развития математического образования в РФ»,  43 ч.</t>
  </si>
  <si>
    <t>22.11.2021 по 06.12.2021 обучение по программе повышения квалификации «Организация работы с населением по внедрению ВФСК ГТО»,  36 ч.</t>
  </si>
  <si>
    <t>13.12.2021 по 20.12.2021 обучение по программе повышения квалификации «Формирование и оценка глобальных компетенций»,  16 ч.</t>
  </si>
  <si>
    <t>20.10.2021 по 29.10.2021 обучение по программе повышения квалификации «Читательская грамотность и обучение смысловому чтению на уроках разных предметов», 48 ч.</t>
  </si>
  <si>
    <t>21.04.2021 по 28.04.2021 обучение по программе повышения квалификации «Реализация национально-регионального компонента на уроках русского языка и литературы», 16 ч.</t>
  </si>
  <si>
    <t>26.03.2021 по 02.04.2021 обучение по программе повышения квалификации «Подготовка экспертов, членов региональных предметных комиссий к проведению ЕГЭ по литературе», 24 ч.</t>
  </si>
  <si>
    <t>28.03.2022-02.04.2022 - обучение по программе повышения квалификации «Подготовка экспертов региональной предметной комиссий по русскому языку для проведения ГИА по общеобразовательным программам», 24 ч.</t>
  </si>
  <si>
    <t>21.03.2022-26.03.2022 - обучение по программе повышения квалификации «Подготовка экспертов региональной предметной комиссий по литературе для проведения ГИА по общеобразовательным программам основного общего и среднего общего образования», 24 ч.</t>
  </si>
  <si>
    <t>01.06.2022-31.07.2022 - обучение по программе повышения квалификации «Инклюзивное образование в основной и средней школе: методы и приемы работы учителя», 24 ч.</t>
  </si>
  <si>
    <t>27.06.2022-30.06.2022 - обучение по программе повышения квалификации «Актуальные вопросы введения и реализации обновленных ФГОС НОО и ООО (для специалистов МОУО, регионального методического актива)», 16 ч.</t>
  </si>
  <si>
    <t>20.03.2023-24.03.2023 - обучение по программе повышения квалификации «Подготовка экспертов региональной предметной комиссии по литературе для проведения ОГЭ и ЕГЭ», 24 ч.</t>
  </si>
  <si>
    <t>27.03.2023-31.03.2023 - обучение по программе повышения квалификации «Подготовка экспертов региональной предметной комиссии по литературе для проведения ОГЭ и ЕГЭ», 24 ч.</t>
  </si>
  <si>
    <t>19.03.2024-26.03.2024 - обучение по программе повышения квалификации «Подготовка экспертов региональной предметной комиссии по русскому языку для проведения ГИА по общеобразовательным программам ОО и СОО», 24 ч.</t>
  </si>
  <si>
    <t>20.03.2024-26.03.2024 - обучение по программе повышения квалификации «Подготовка экспертов региональной предметной комиссии по литературе для проведения ГИА по общеобразовательным программам основного общего и среднего общего образования», 24 ч.</t>
  </si>
  <si>
    <t>20.10.2021-29.10.2021 - обучение по программе повышения квалификации «Читательская грамотность и обучение смысловому чтению на уроках разных предметов», 48 ч.</t>
  </si>
  <si>
    <t>27.10.2021-06.11.2021 - обучение по программе повышения квалификации «Современные тенденции в воспитании и социализации детей», 36 ч.</t>
  </si>
  <si>
    <t>31.05.2021 - обучение по программе повышения квалификации «Федеральный государственный образовательный стандарт начального общего образования», 44 ч.</t>
  </si>
  <si>
    <t>16.10.2023-20.10.2023 - обучение по программе повышения квалификации «Медиация как способ урегулирования конфликтов в образовательной организации», 48 ч.</t>
  </si>
  <si>
    <t>02.01.2024-17.01.2024- обучение по программе повышения квалификации «Основы религиозных культур и светской этики: проблемы и перспективы преподавания в начальной школе», 72 ч.</t>
  </si>
  <si>
    <t>06.04.2024-24.04.2024- обучение по программе повышения квалификации «Национальная система учительского роста: деятельность учителя-наставника в общеобразовательной организации», 72 ч.</t>
  </si>
  <si>
    <t>11.04.2024-02.05.2024- обучение по программе повышения квалификации «Национальная система учительского роста: деятельность учителя-методиста в общеобразовательной организации», 72 ч.</t>
  </si>
  <si>
    <t>02.06.2023-21.06.2023- обучение по программе повышения квалификации «Подготовка к школе. Нейропсихологический подход», 72 ч.</t>
  </si>
  <si>
    <t>03.05.2021 обучение по программе повышения квалификации «Основы цифровой грамотности», 18 ч.</t>
  </si>
  <si>
    <t>26.06.2021 - 28.06.2021 обучение по программе повышения квалификации «Обеспечение санитарно-эпидемиологических требований к образовательным организациям», 36 ч.</t>
  </si>
  <si>
    <t>17.07.2021 обучение по программе повышения квалификации «Основы цифровой трансформации», 19 ч.</t>
  </si>
  <si>
    <t>19.07.2021 - 20.07.2021 обучение по программе повышения квалификации «Профилактика гриппа и острых респираторных вирусных инфекций, в том числе новой короновирусной инфекции», 36 ч.</t>
  </si>
  <si>
    <t>06.09.2021 - 27.09.2021 обучение по программе повышения квалификации «ФГОС-21. Компетенция педагогического работника в части обновлённых ФГОС: эффективная реализация общеобразовательных программ и обеспечение личностного развития учащихся», 72 ч.</t>
  </si>
  <si>
    <t>04.10.2021 - 25.10.2021 обучение по программе повышения квалификации «Возможности и специфика применения проектного метода в начальной школе на уроках английского языка и внеурочной деятельности как средство формирования УУД согласно ФГОС НОО», 72 ч.</t>
  </si>
  <si>
    <t>20.10.2021 - 29.10.2021 обучение по программе повышения квалификации «Читательская грамотность и обучение смысловому чтению на уроках разных предметов», 48 ч.</t>
  </si>
  <si>
    <t>30.12.2021 обучение по программе повышения квалификации «Планирование и реализация дополнительных мероприятий по усилению мер безопасности в образовательных организациях», 72 ч.</t>
  </si>
  <si>
    <t>11.04.2022 - 07.06.2022 обучение по программе повышения квалификации «Особенности подготовки к проведению ВПР в рамках мониторинга качества образования обучающихся по учебному предмету "Английский язык" в условиях реализации ФГОС ООО», 72 ч.</t>
  </si>
  <si>
    <t>11.04.2022 - 20.06.2022 обучение по программе повышения квалификации «Особенности подготовки к проведению ВПР в рамках мониторинга качества образования обучающихся по учебному предмету "Английский язык" в условиях реализации ФГОС ООО», 72 ч.</t>
  </si>
  <si>
    <t>03.05.2022 - 05.05.2022 обучение по программе повышения квалификации «Защита детей от информации, причиняющей вред их здоровью и (или) развитию», 36 ч.</t>
  </si>
  <si>
    <t>21.05.2023 - 07.06.2023 обучение по программе повышения квалификации «Особенности введения и реализация обновленного ФГОС СОО», 36 ч.</t>
  </si>
  <si>
    <t>26.12.2022 - 23.01.2023 обучение по программе повышения квалификации «Коммуникации в образовании профиль современного учителя», 36 ч.</t>
  </si>
  <si>
    <t>11.10.2021 – 08.11.2021 повышение квалификации по теме: «Подготовка учащихся начальных классов к ВПР: особенности организации обучения по ФГОС НОО», 72 ч.</t>
  </si>
  <si>
    <t>08.09.2022 повышение квалификации по теме: «Федеральный государственный образовательный стандарт начального общего образования», 44 ч.</t>
  </si>
  <si>
    <t>29.08.2022 – 16.12.2022 повышение квалификации по теме: «Организация деятельности педагога-психолога в системе общего образования: психолого-педагогическое сопровождение и межведомственное взаимодействие», 72 ч.</t>
  </si>
  <si>
    <t>28.03.2022 - 01.04.2022 обучение по программе повышения квалификации «Подготовка экспертов региональной предметной комиссии по химии при проведении ГИА по общеобразовательным программам основного общего и среднего образования », 24 ч.</t>
  </si>
  <si>
    <r>
      <t>18.10.2021 – 03.11.2021</t>
    </r>
    <r>
      <rPr>
        <b/>
        <sz val="8"/>
        <color theme="1"/>
        <rFont val="Times New Roman"/>
        <family val="1"/>
        <charset val="204"/>
      </rPr>
      <t xml:space="preserve"> </t>
    </r>
    <r>
      <rPr>
        <sz val="8"/>
        <color theme="1"/>
        <rFont val="Times New Roman"/>
        <family val="1"/>
        <charset val="204"/>
      </rPr>
      <t>обучение по программе повышения квалификации «Организация волонтерского движения в ОО», 72 ч.</t>
    </r>
  </si>
  <si>
    <t>30.09.2022 – 06.10.2022 повышение квалификации по теме: «Содержание и технологические аспекты деятельности классного руководителя и воспитателя ДОУ», 36 ч.</t>
  </si>
  <si>
    <t>03.06.2022 повышение квалификации по теме: «Федеральный государственный образовательный стандарт основного общего образования», 44 ч.</t>
  </si>
  <si>
    <t>19.04.2023 – 03.05.2023 повышение квалификации по теме: «Оказание первой помощи в образовательной организации», 36 ч.</t>
  </si>
  <si>
    <t>Шипунова Елена Вячеславовна</t>
  </si>
  <si>
    <t xml:space="preserve">учитель русского языка и летературы </t>
  </si>
  <si>
    <t>Магаданский Государственный Педагогический университет 1986</t>
  </si>
  <si>
    <t xml:space="preserve">2007 г. "Почетный работник общего образования РФ" 2003 г. Почетная грамота  Министерства образования и науки РФ 2008 г. Почетная грамота Департамента образования администрации Магаданской области, 2012 г. Благодарственное письмо Магаданской городской Думы, 2014 г. Почетная грамота мэрии города Магадана, 2016 Почетный работник образования города Магадана, 2020 г. благодарность Министерства образования Магаданской области (приказ от 02.10.2020 № 631/11)
</t>
  </si>
  <si>
    <t>01.10.2022-31.12.2022 –повышение квалификации по теме: «Профессиональная компетентность учителя физической культуры по ФГОС:обязательные документы, современное оценивание и гибкие навыки», 140 ч.</t>
  </si>
  <si>
    <t>10.11.2021-23.11.2021 обучение по программе повышения квалификации «Организация системы работы по профилактике социально опасных явлений и зависимостей в детской, подростковой молодежной среде», 72 ч.</t>
  </si>
  <si>
    <t>16.03.2021 - обучение по программе повышения квалификации «Организация дистанционного обучения в условиях реализации ФГОС», 72 ч.</t>
  </si>
  <si>
    <t>25.10.2021-29.10.2021 - обучение по программе повышения квалификации «Оценка математической грамотности обучающихся в рамках международного исследования PISA», 16 ч.</t>
  </si>
  <si>
    <t>29.03.2021-03.04.2021 - обучение по программе повышения квалификации «Подготовка экспертов, членов региональной предметной комиссии при проведении ГИА по математике основного общего образования», 24 ч.</t>
  </si>
  <si>
    <t>14.03.2022-21.03.2022 - обучение по программе повышения квалификации «Подготовка экспертов региональной предметной комиссии по математике для проведения ГИА по общеобразовательным программам среднего общего образования», 24 ч.</t>
  </si>
  <si>
    <t>23.03.2022-29.03.2022 - обучение по программе повышения квалификации «Подготовка экспертов региональной предметной комиссии по математике для проведения ГИА по общеобразовательным программам среднего общего образования», 24 ч.</t>
  </si>
  <si>
    <t>20.03.2023-30.03.2023 - обучение по программе повышения квалификации «Подготовка экспертов региональной предметной комиссии по математике для проведения ГИА по общеобразовательным программам среднего общего образования», 24 ч.</t>
  </si>
  <si>
    <t>01.04.2022 – 31.05.2022 обучение по программе повышения квалификации «Технологии работы с неуспевающими и одаренными обучающимися 5-11 классов», 72 ч</t>
  </si>
  <si>
    <t>07.06.2022 – 20.07.2022 обучение по программе повышения квалификации «Функциональная грамотность школьников», 72 ч</t>
  </si>
  <si>
    <t>Уровень профессионального образования с указанием наименования направления подготовки и специальности, в том числе научной, и квалификации</t>
  </si>
  <si>
    <t>Ученое звание (при наличии)</t>
  </si>
  <si>
    <t>Сведения о повышении квалификации (за посление 3 года)</t>
  </si>
  <si>
    <t>Сведения о профессиональной переподготовке (при наличии)</t>
  </si>
  <si>
    <t xml:space="preserve">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t>
  </si>
  <si>
    <t>№ П/п</t>
  </si>
  <si>
    <t>Советник директора</t>
  </si>
  <si>
    <t>Зам.директора по ВР</t>
  </si>
  <si>
    <t>Карпова Наталия Леонидовна</t>
  </si>
  <si>
    <t>Среднее профессиональное Хабаровский технологический техникум, 22.04.1988</t>
  </si>
  <si>
    <t>Высшее Магаданский государственный педагогический институт 1986</t>
  </si>
  <si>
    <t>Высшее Федеральное государственное учреждение высшего образования "Северо -Восточный государственный университет" г. Магадан 2024 г.</t>
  </si>
  <si>
    <t>Высшее Северный международный университет  в г. Магадане, 1999</t>
  </si>
  <si>
    <t>Высшие Горьковский государственный университет им. Лобачевского 1983</t>
  </si>
  <si>
    <t>Высшее Магаданский государственный педагогический институт, 1984</t>
  </si>
  <si>
    <t>Высшее Магаданский государственный педагогический институт, 1989;</t>
  </si>
  <si>
    <t>Высшее Магаданский государственный педагогический институт, 1981</t>
  </si>
  <si>
    <t>Высшее ФГАОУ ВО «Казанский (приволжский) федеральный университет</t>
  </si>
  <si>
    <t>Высшее Уссурийский государственный педагогический институт, 1976</t>
  </si>
  <si>
    <t>Высшее Северо-Восточный государственный университет</t>
  </si>
  <si>
    <t>Высшее Северный международный  университет в г. Магадане 2005</t>
  </si>
  <si>
    <t>Высшее ФГБОУВО «Северо- Восточный государственный университет» 2023</t>
  </si>
  <si>
    <t>Высшее ФГБОУВО «Северо- Восточный государственный университет»</t>
  </si>
  <si>
    <t>Высшее Хабаровский государственный институт физической культуры 1985</t>
  </si>
  <si>
    <t>Высшее Магаданский государственный педагогический институт, 1992 г.</t>
  </si>
  <si>
    <t>Высшее СМУ в г. Магадане 2004</t>
  </si>
  <si>
    <t>Высшее Международный педагогический университет в г. Магадане 1996;</t>
  </si>
  <si>
    <t>Высшее Северо-Восточный государственный университет г. Магадан, 2017 г.</t>
  </si>
  <si>
    <t>Высшее ФГБОУ ВПО «Северо-Восточный государственный университет» г. Магадан, 2021</t>
  </si>
  <si>
    <t>Высшее ФГБОУ ВПО «Северо-Восточный государственный университет», г. Магадан</t>
  </si>
  <si>
    <t>Высшее Северный международный университет, 2007 г.</t>
  </si>
  <si>
    <t>Высшее ФГБОУ ВПО «Северо-Восточный государственный университет» г. Магадан, 2020</t>
  </si>
  <si>
    <t>Высшее Дальневосточная государственная академия физической культуры, 2012 г.</t>
  </si>
  <si>
    <t>Высшее Северный Международный университет в г. Магадане</t>
  </si>
  <si>
    <t>Высшее ФГБОУ ВПО «Северо-Восточный государственный университет» г. Магадан, 2022</t>
  </si>
  <si>
    <t>Высшее Новосибирский инженерно-строительный институт 1974</t>
  </si>
  <si>
    <t>Высшее Магаданский государственный педагогический институт, 1992</t>
  </si>
  <si>
    <t>Высшее Северо-Восточный государственный университет. 2012 г.</t>
  </si>
  <si>
    <t>Высшее Международный педагогический университет г. Магадана 1997</t>
  </si>
  <si>
    <t>Высшее Магаданский государственный педагогический институт 1984</t>
  </si>
  <si>
    <t>Высшее Северо-Восточный государственный университет г. Магадан, 2018</t>
  </si>
  <si>
    <t>Высшее Кабардино-Балкарский ордена дружбы народов государственный химико-биологический университет 1989</t>
  </si>
  <si>
    <t>Высшее Северо-Восточный государственный университет г.Магадана</t>
  </si>
  <si>
    <t>Высшее ФГБОУ ВПО «Северо-Восточный государственный университет» 2022</t>
  </si>
  <si>
    <t>Высшее Северный международный университет в г. Магадане 2003</t>
  </si>
  <si>
    <t>Высшее Магаданский государственный педагогический институт 1989</t>
  </si>
  <si>
    <t>Высее Северо-Восточный государственный университет 2015</t>
  </si>
  <si>
    <t>Высшее Магаданский филиал Хабаровского политехнического института 1984</t>
  </si>
  <si>
    <t>Высшее Северо-Восточный государственный университет, 2010</t>
  </si>
  <si>
    <t>Высшее Магаданский Государственный Педагогический университет 1986</t>
  </si>
  <si>
    <t>30.10.2023 по 07.11.2023 обучение по программе повышения квалификации «Читательская грамотность и обучение смысловому чтению на уроках разных предметов»,  72 ч.</t>
  </si>
  <si>
    <t>30.07.2023 г. прошла курс по ДифференцианальнойДиагностике речевых нарушений. Полный диагностический стандарт М.Лынской.</t>
  </si>
  <si>
    <t>30.05.2022 по 31.07.2022 обучение по программе повышения квалификации «Обеспечение помощи обучающимся, не освоившим необходимый материал (из всего курса русского языка и литературы), в формате предложения специальных заданий, индивидуальных консультаций (в том числе дистанционных) осуществление пошагового контрля выполнения соответствующих заданий, при необходимости организации помощи других педагогических работников, в частности тьюторов согласно ФГОС 2022»,  150 ч.</t>
  </si>
  <si>
    <t>15.12.2022 по 14.03.2023 обучение по программе повышения квалификации «Профессиональная компетентность учитля начальных классов по ФГОС: обязательные документы, современное оценивание и гибкие навыки»,  120 ч.</t>
  </si>
  <si>
    <t xml:space="preserve">Математика, функциональная грамотность </t>
  </si>
  <si>
    <t>География, обществознание</t>
  </si>
  <si>
    <t>Информатика</t>
  </si>
  <si>
    <t xml:space="preserve">Физика </t>
  </si>
  <si>
    <t>Английский язык</t>
  </si>
  <si>
    <t>Английский язык, обществознание</t>
  </si>
  <si>
    <t>Биология</t>
  </si>
  <si>
    <t>история, обществознание</t>
  </si>
  <si>
    <t>Алгебра, геометрия, вероятность и статистика</t>
  </si>
  <si>
    <t>Информатика, алгебра, геометрия, вероятность и статистика</t>
  </si>
  <si>
    <t>Русский язык, литература</t>
  </si>
  <si>
    <t>Технология (труд)</t>
  </si>
  <si>
    <t>Химия</t>
  </si>
  <si>
    <t>ИЗО, черчение</t>
  </si>
  <si>
    <t>История, обществознание, функциональная грамотность</t>
  </si>
  <si>
    <t xml:space="preserve">Алгебра, геометрия, вероятность и статистика, функциональная грамотность </t>
  </si>
  <si>
    <t>18.11.2024 по 06.12.2024 ИРО и ПК "Проектирование внеурочной деятельности общеобразовательной организации в соответствии с ФГОС", 48 ч</t>
  </si>
  <si>
    <t>д/о</t>
  </si>
  <si>
    <t xml:space="preserve">Высшее Федеральное государственное учреждение высшего образования "Северо -Восточный государственный университет" г. Магадан, 2023 </t>
  </si>
  <si>
    <t>10.10.2024 -11.11.2024 "Подготовка к выполнению заданий  ГИА по русскому языку, вызывающих затруднения у обучающихся" ИРО ИПКиПК</t>
  </si>
  <si>
    <t>03.04.2024-29.05.2024 "Библиотечно-библиографические и информационные знания в педагогическом процессе" Московский институт профессиональной подготовки и повышения квалификации педагогов</t>
  </si>
  <si>
    <t xml:space="preserve">педагог – организатор, педагог-библиотекарь </t>
  </si>
  <si>
    <t xml:space="preserve">01.03.2022 по 19.04.2022 года прошла обучение в ФГАОУ ДПО «Академия реализации государственной политики и профессионального развития работников образования Министерства просвещения Российской Федерации» по дополнительной профессиональной программе «Школа современного учителя. Развитие математической грамотности» в объёме 56 часов.  </t>
  </si>
  <si>
    <t>Высшее Магаданский государственный педагогический институт, 1993 г. Учитель общетехнических дисциплин и труда</t>
  </si>
  <si>
    <t xml:space="preserve">Высшее ФГБОУ ВПО Северо-Восточный государственный университет г. Магадан, 2023 </t>
  </si>
  <si>
    <t>Ученая степень (при наличии)</t>
  </si>
  <si>
    <t>Преподаваемые учебные предметы, курсы, дисциплины (модули)</t>
  </si>
  <si>
    <t>18-22.11.2024 г. Методика и практика диагностической работы педагога: современные подходы и технологии</t>
  </si>
  <si>
    <t>Преподавание курса "Семьеведение" согласно ФГОС и ФООП ООО и СОО-декабрь 2024 г., 72 часа</t>
  </si>
  <si>
    <t>25.03.2024 по 29.03.2024 обучение по программе повышения квалификации «Подготовка экспертов региональной предметной комиссии по обществознанию при проведении ГИА по общеобразовательным программам ОО и СО»  24 ч.</t>
  </si>
  <si>
    <t>математика, вероятность и статистика</t>
  </si>
  <si>
    <t xml:space="preserve">15.11.2022 по 14.02.2023 "Профессиональная компетентность учителя математики по ФГОС: обязательные документы, современное оценивание и гибкие навыки", 140 часов </t>
  </si>
  <si>
    <t>Русский язык, литературное чтение, математика, окружающий мир, изобразительное искусство, технология</t>
  </si>
  <si>
    <t>27.01.2025 -03.02.2025 "Проведение и оценка результатов итогового собеседования по русскому языку" ИРО ИПКиПК</t>
  </si>
  <si>
    <t xml:space="preserve">20.01.2025-13.02.2025 "Организация адресного социально-психологического сопровождения воспитания современного ребёнка в семье" </t>
  </si>
  <si>
    <t>Субботин Валерий Игоревич</t>
  </si>
  <si>
    <t>Высшее ФГБОУ ВПО «Северо-Восточный государственный университет» 2023</t>
  </si>
  <si>
    <t>18.11.2024-06.12.2024 "Проектирование внеурочной деятельности в образовательной организации в соответствии с ФГОС"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</si>
</sst>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8"/>
      <color theme="1"/>
      <name val="Times New Roman"/>
      <family val="1"/>
      <charset val="204"/>
    </font>
    <font>
      <sz val="8"/>
      <color theme="1"/>
      <name val="Times New Roman"/>
      <family val="1"/>
      <charset val="204"/>
    </font>
    <font>
      <sz val="8"/>
      <color rgb="FF000000"/>
      <name val="Times New Roman"/>
      <family val="1"/>
      <charset val="204"/>
    </font>
    <font>
      <sz val="8"/>
      <color theme="1"/>
      <name val="Calibri"/>
      <family val="2"/>
      <scheme val="minor"/>
    </font>
    <font>
      <sz val="8"/>
      <color theme="1"/>
      <name val="Calibri"/>
      <family val="2"/>
      <charset val="204"/>
      <scheme val="minor"/>
    </font>
    <font>
      <b/>
      <sz val="11"/>
      <color rgb="FF000000"/>
      <name val="Times New Roman"/>
      <family val="1"/>
      <charset val="204"/>
    </font>
    <font>
      <b/>
      <sz val="9"/>
      <color rgb="FF000000"/>
      <name val="Times New Roman"/>
      <family val="1"/>
      <charset val="204"/>
    </font>
    <font>
      <sz val="9"/>
      <color rgb="FF000000"/>
      <name val="Times New Roman"/>
      <family val="1"/>
      <charset val="204"/>
    </font>
    <font>
      <sz val="9"/>
      <color theme="1"/>
      <name val="Times New Roman"/>
      <family val="1"/>
      <charset val="204"/>
    </font>
    <font>
      <sz val="14"/>
      <color theme="1"/>
      <name val="Times New Roman"/>
      <family val="1"/>
      <charset val="204"/>
    </font>
    <font>
      <sz val="14"/>
      <color rgb="FF000000"/>
      <name val="Times New Roman"/>
      <family val="1"/>
      <charset val="204"/>
    </font>
    <font>
      <sz val="14"/>
      <name val="Times New Roman"/>
      <family val="1"/>
      <charset val="204"/>
    </font>
    <font>
      <sz val="12"/>
      <color theme="1"/>
      <name val="Times New Roman"/>
      <family val="1"/>
      <charset val="204"/>
    </font>
    <font>
      <sz val="18"/>
      <color theme="1"/>
      <name val="Calibri"/>
      <family val="2"/>
      <scheme val="minor"/>
    </font>
  </fonts>
  <fills count="3">
    <fill>
      <patternFill patternType="none"/>
    </fill>
    <fill>
      <patternFill patternType="gray125"/>
    </fill>
    <fill>
      <patternFill patternType="solid">
        <fgColor theme="0"/>
        <bgColor indexed="64"/>
      </patternFill>
    </fill>
  </fills>
  <borders count="3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214">
    <xf numFmtId="0" fontId="0" fillId="0" borderId="0" xfId="0"/>
    <xf numFmtId="0" fontId="1" fillId="0" borderId="5" xfId="0" applyFont="1" applyBorder="1" applyAlignment="1">
      <alignment horizontal="center" vertical="center" textRotation="90" wrapText="1"/>
    </xf>
    <xf numFmtId="0" fontId="2" fillId="0" borderId="7" xfId="0" applyFont="1" applyBorder="1" applyAlignment="1">
      <alignment horizontal="center" vertical="center" wrapText="1"/>
    </xf>
    <xf numFmtId="0" fontId="2" fillId="0" borderId="7"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5" xfId="0" applyFont="1" applyBorder="1" applyAlignment="1">
      <alignment horizontal="center" vertical="center" wrapText="1"/>
    </xf>
    <xf numFmtId="0" fontId="2" fillId="0" borderId="5" xfId="0" applyFont="1" applyBorder="1" applyAlignment="1">
      <alignment vertical="center" wrapText="1"/>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14" fontId="2" fillId="0" borderId="7" xfId="0" applyNumberFormat="1" applyFont="1" applyBorder="1" applyAlignment="1">
      <alignment horizontal="center" vertical="center" wrapText="1"/>
    </xf>
    <xf numFmtId="0" fontId="2" fillId="0" borderId="7" xfId="0" applyFont="1" applyBorder="1" applyAlignment="1">
      <alignment horizontal="justify" vertical="top"/>
    </xf>
    <xf numFmtId="0" fontId="2" fillId="0" borderId="5" xfId="0" applyFont="1" applyBorder="1" applyAlignment="1">
      <alignment horizontal="justify" vertical="top"/>
    </xf>
    <xf numFmtId="0" fontId="2" fillId="0" borderId="5" xfId="0" applyFont="1" applyBorder="1" applyAlignment="1">
      <alignment horizontal="justify" vertical="top" wrapText="1"/>
    </xf>
    <xf numFmtId="0" fontId="2" fillId="0" borderId="7" xfId="0" applyFont="1" applyBorder="1" applyAlignment="1">
      <alignment horizontal="justify" vertical="top" wrapText="1"/>
    </xf>
    <xf numFmtId="0" fontId="3" fillId="0" borderId="7" xfId="0" applyFont="1" applyBorder="1" applyAlignment="1">
      <alignment horizontal="justify" vertical="top" wrapText="1"/>
    </xf>
    <xf numFmtId="14" fontId="2" fillId="0" borderId="5" xfId="0" applyNumberFormat="1" applyFont="1" applyBorder="1" applyAlignment="1">
      <alignment horizontal="center" vertical="center" wrapText="1"/>
    </xf>
    <xf numFmtId="0" fontId="3" fillId="0" borderId="7" xfId="0" applyFont="1" applyBorder="1" applyAlignment="1">
      <alignment horizontal="justify" vertical="top"/>
    </xf>
    <xf numFmtId="0" fontId="3" fillId="0" borderId="5" xfId="0" applyFont="1" applyBorder="1" applyAlignment="1">
      <alignment horizontal="justify" vertical="top"/>
    </xf>
    <xf numFmtId="0" fontId="2" fillId="0" borderId="3" xfId="0" applyFont="1" applyBorder="1" applyAlignment="1">
      <alignment horizontal="center" vertical="center" wrapText="1"/>
    </xf>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4" xfId="0" applyFont="1" applyFill="1" applyBorder="1" applyAlignment="1">
      <alignment horizontal="justify" vertical="top" wrapText="1"/>
    </xf>
    <xf numFmtId="0" fontId="0" fillId="2" borderId="0" xfId="0" applyFill="1"/>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14" fontId="2" fillId="2" borderId="5" xfId="0" applyNumberFormat="1" applyFont="1" applyFill="1" applyBorder="1" applyAlignment="1">
      <alignment horizontal="center" vertical="center" wrapText="1"/>
    </xf>
    <xf numFmtId="0" fontId="2" fillId="2" borderId="5" xfId="0" applyFont="1" applyFill="1" applyBorder="1" applyAlignment="1">
      <alignment horizontal="justify" vertical="center" wrapText="1"/>
    </xf>
    <xf numFmtId="0" fontId="1" fillId="0" borderId="0" xfId="0" applyFont="1" applyAlignment="1"/>
    <xf numFmtId="0" fontId="4" fillId="0" borderId="0" xfId="0" applyFont="1"/>
    <xf numFmtId="0" fontId="2" fillId="0" borderId="0" xfId="0" applyFont="1" applyAlignment="1">
      <alignment vertical="center"/>
    </xf>
    <xf numFmtId="0" fontId="4" fillId="0" borderId="7" xfId="0" applyFont="1" applyBorder="1" applyAlignment="1">
      <alignment vertical="top" wrapText="1"/>
    </xf>
    <xf numFmtId="0" fontId="4" fillId="0" borderId="5" xfId="0" applyFont="1" applyBorder="1" applyAlignment="1">
      <alignment vertical="top" wrapText="1"/>
    </xf>
    <xf numFmtId="0" fontId="4" fillId="0" borderId="7" xfId="0" applyFont="1" applyBorder="1" applyAlignment="1">
      <alignment vertical="top"/>
    </xf>
    <xf numFmtId="0" fontId="4" fillId="2" borderId="5" xfId="0" applyFont="1" applyFill="1" applyBorder="1" applyAlignment="1">
      <alignment vertical="top" wrapText="1"/>
    </xf>
    <xf numFmtId="0" fontId="2" fillId="0" borderId="6" xfId="0" applyFont="1" applyBorder="1" applyAlignment="1">
      <alignment horizontal="justify" vertical="center" wrapText="1"/>
    </xf>
    <xf numFmtId="0" fontId="2" fillId="0" borderId="3" xfId="0" applyFont="1" applyBorder="1" applyAlignment="1">
      <alignment horizontal="justify" vertical="center" wrapText="1"/>
    </xf>
    <xf numFmtId="0" fontId="5" fillId="0" borderId="2" xfId="0" applyFont="1" applyBorder="1" applyAlignment="1">
      <alignment vertical="top" wrapText="1"/>
    </xf>
    <xf numFmtId="0" fontId="5" fillId="0" borderId="6" xfId="0" applyFont="1" applyBorder="1" applyAlignment="1">
      <alignment vertical="top" wrapText="1"/>
    </xf>
    <xf numFmtId="0" fontId="5" fillId="0" borderId="3" xfId="0" applyFont="1" applyBorder="1" applyAlignment="1">
      <alignment vertical="top" wrapText="1"/>
    </xf>
    <xf numFmtId="0" fontId="6" fillId="0" borderId="6" xfId="0" applyFont="1" applyBorder="1" applyAlignment="1">
      <alignment horizontal="justify" vertical="center" wrapText="1"/>
    </xf>
    <xf numFmtId="0" fontId="2" fillId="0" borderId="2" xfId="0" applyFont="1" applyFill="1" applyBorder="1" applyAlignment="1">
      <alignment horizontal="justify" vertical="center" wrapText="1"/>
    </xf>
    <xf numFmtId="0" fontId="2" fillId="0" borderId="6" xfId="0" applyFont="1" applyFill="1" applyBorder="1" applyAlignment="1">
      <alignment horizontal="justify" vertical="center" wrapText="1"/>
    </xf>
    <xf numFmtId="0" fontId="2" fillId="0" borderId="3" xfId="0" applyFont="1" applyFill="1" applyBorder="1" applyAlignment="1">
      <alignment horizontal="justify" vertical="center" wrapText="1"/>
    </xf>
    <xf numFmtId="0" fontId="2" fillId="0" borderId="6" xfId="0" applyFont="1" applyBorder="1" applyAlignment="1">
      <alignment horizontal="center" vertical="center" wrapText="1"/>
    </xf>
    <xf numFmtId="0" fontId="2" fillId="0" borderId="2" xfId="0" applyFont="1" applyBorder="1" applyAlignment="1">
      <alignment vertical="center" wrapText="1"/>
    </xf>
    <xf numFmtId="0" fontId="2" fillId="0" borderId="6" xfId="0" applyFont="1" applyBorder="1" applyAlignment="1">
      <alignment vertical="center" wrapText="1"/>
    </xf>
    <xf numFmtId="0" fontId="2" fillId="0" borderId="3" xfId="0" applyFont="1" applyBorder="1" applyAlignment="1">
      <alignment vertical="center" wrapText="1"/>
    </xf>
    <xf numFmtId="0" fontId="4" fillId="2" borderId="1" xfId="0" applyFont="1" applyFill="1" applyBorder="1" applyAlignment="1">
      <alignment horizontal="center" vertical="top" wrapText="1"/>
    </xf>
    <xf numFmtId="0" fontId="7" fillId="0" borderId="3" xfId="0" applyFont="1" applyBorder="1" applyAlignment="1">
      <alignment horizontal="justify" vertical="center" wrapText="1"/>
    </xf>
    <xf numFmtId="0" fontId="9" fillId="0" borderId="0" xfId="0" applyFont="1" applyAlignment="1">
      <alignment horizontal="justify" vertical="center"/>
    </xf>
    <xf numFmtId="0" fontId="2" fillId="0" borderId="6" xfId="0" applyFont="1" applyBorder="1" applyAlignment="1">
      <alignment horizontal="center" vertical="center" wrapText="1"/>
    </xf>
    <xf numFmtId="0" fontId="2" fillId="0" borderId="6" xfId="0" applyFont="1" applyBorder="1" applyAlignment="1">
      <alignment horizontal="justify" vertical="top" wrapText="1"/>
    </xf>
    <xf numFmtId="0" fontId="2" fillId="0" borderId="2" xfId="0" applyFont="1" applyBorder="1" applyAlignment="1">
      <alignment vertical="center" wrapText="1"/>
    </xf>
    <xf numFmtId="0" fontId="2" fillId="0" borderId="6" xfId="0" applyFont="1" applyBorder="1" applyAlignment="1">
      <alignment vertical="center" wrapText="1"/>
    </xf>
    <xf numFmtId="0" fontId="2" fillId="0" borderId="3" xfId="0" applyFont="1" applyBorder="1" applyAlignment="1">
      <alignment vertical="center" wrapText="1"/>
    </xf>
    <xf numFmtId="0" fontId="4" fillId="0" borderId="6" xfId="0" applyFont="1" applyBorder="1" applyAlignment="1">
      <alignment vertical="top" wrapText="1"/>
    </xf>
    <xf numFmtId="0" fontId="4" fillId="0" borderId="3" xfId="0" applyFont="1" applyBorder="1" applyAlignment="1">
      <alignment vertical="top" wrapText="1"/>
    </xf>
    <xf numFmtId="0" fontId="2" fillId="0" borderId="9" xfId="0" applyFont="1" applyBorder="1" applyAlignment="1">
      <alignment horizontal="justify" vertical="center" wrapText="1"/>
    </xf>
    <xf numFmtId="0" fontId="2" fillId="0" borderId="9" xfId="0" applyFont="1" applyBorder="1" applyAlignment="1">
      <alignment horizontal="justify" vertical="top" wrapText="1"/>
    </xf>
    <xf numFmtId="0" fontId="2" fillId="0" borderId="9" xfId="0" applyFont="1" applyBorder="1" applyAlignment="1">
      <alignment horizontal="center" vertical="center" wrapText="1"/>
    </xf>
    <xf numFmtId="0" fontId="2" fillId="0" borderId="9" xfId="0" applyFont="1" applyBorder="1" applyAlignment="1">
      <alignment vertical="center" wrapText="1"/>
    </xf>
    <xf numFmtId="0" fontId="2" fillId="0" borderId="7" xfId="0" applyFont="1" applyBorder="1" applyAlignment="1">
      <alignment horizontal="justify" vertical="top" wrapText="1"/>
    </xf>
    <xf numFmtId="0" fontId="2" fillId="0" borderId="6" xfId="0" applyFont="1" applyBorder="1" applyAlignment="1">
      <alignment horizontal="center" vertical="center" wrapText="1"/>
    </xf>
    <xf numFmtId="0" fontId="2" fillId="0" borderId="7" xfId="0" applyFont="1" applyBorder="1" applyAlignment="1">
      <alignment horizontal="justify" vertical="top" wrapText="1"/>
    </xf>
    <xf numFmtId="0" fontId="2" fillId="0" borderId="5" xfId="0" applyFont="1" applyBorder="1" applyAlignment="1">
      <alignment vertical="top" wrapText="1"/>
    </xf>
    <xf numFmtId="0" fontId="2" fillId="0" borderId="14" xfId="0" applyFont="1" applyBorder="1" applyAlignment="1">
      <alignment vertical="center" wrapText="1"/>
    </xf>
    <xf numFmtId="0" fontId="2" fillId="0" borderId="7" xfId="0" applyFont="1" applyBorder="1" applyAlignment="1">
      <alignment vertical="top" wrapText="1"/>
    </xf>
    <xf numFmtId="0" fontId="3" fillId="0" borderId="9" xfId="0" applyFont="1" applyBorder="1" applyAlignment="1">
      <alignment horizontal="justify" vertical="center" wrapText="1"/>
    </xf>
    <xf numFmtId="0" fontId="2" fillId="2" borderId="12" xfId="0" applyFont="1" applyFill="1" applyBorder="1" applyAlignment="1">
      <alignment horizontal="justify" vertical="center" wrapText="1"/>
    </xf>
    <xf numFmtId="0" fontId="2" fillId="0" borderId="0"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12" xfId="0" applyFont="1" applyFill="1" applyBorder="1" applyAlignment="1">
      <alignment horizontal="center" vertical="center" wrapText="1"/>
    </xf>
    <xf numFmtId="14" fontId="2" fillId="2" borderId="12" xfId="0" applyNumberFormat="1" applyFont="1" applyFill="1" applyBorder="1" applyAlignment="1">
      <alignment horizontal="center" vertical="center" wrapText="1"/>
    </xf>
    <xf numFmtId="0" fontId="3" fillId="2" borderId="12" xfId="0" applyFont="1" applyFill="1" applyBorder="1" applyAlignment="1">
      <alignment horizontal="center" vertical="center" wrapText="1"/>
    </xf>
    <xf numFmtId="0" fontId="2" fillId="0" borderId="5" xfId="0" applyFont="1" applyBorder="1" applyAlignment="1">
      <alignment horizontal="justify" vertical="top" wrapText="1"/>
    </xf>
    <xf numFmtId="0" fontId="2" fillId="0" borderId="9" xfId="0" applyFont="1" applyBorder="1" applyAlignment="1">
      <alignment horizontal="justify" vertical="center" wrapText="1"/>
    </xf>
    <xf numFmtId="0" fontId="2" fillId="0" borderId="7" xfId="0" applyFont="1" applyBorder="1" applyAlignment="1">
      <alignment horizontal="justify" vertical="top" wrapText="1"/>
    </xf>
    <xf numFmtId="0" fontId="2" fillId="0" borderId="5" xfId="0" applyFont="1" applyBorder="1" applyAlignment="1">
      <alignment horizontal="justify" vertical="top" wrapText="1"/>
    </xf>
    <xf numFmtId="0" fontId="2" fillId="0" borderId="9" xfId="0" applyFont="1" applyBorder="1" applyAlignment="1">
      <alignment horizontal="justify" vertical="center" wrapText="1"/>
    </xf>
    <xf numFmtId="0" fontId="2" fillId="0" borderId="7" xfId="0" applyFont="1" applyBorder="1" applyAlignment="1">
      <alignment horizontal="center" vertical="center" wrapText="1"/>
    </xf>
    <xf numFmtId="0" fontId="2" fillId="0" borderId="9" xfId="0" applyFont="1" applyBorder="1" applyAlignment="1">
      <alignment horizontal="justify" vertical="center" wrapText="1"/>
    </xf>
    <xf numFmtId="0" fontId="2" fillId="0" borderId="6" xfId="0" applyFont="1" applyBorder="1" applyAlignment="1">
      <alignment horizontal="center" vertical="center" wrapText="1"/>
    </xf>
    <xf numFmtId="0" fontId="2" fillId="0" borderId="7" xfId="0" applyFont="1" applyBorder="1" applyAlignment="1">
      <alignment horizontal="justify" vertical="top" wrapText="1"/>
    </xf>
    <xf numFmtId="0" fontId="4" fillId="0" borderId="9" xfId="0" applyFont="1" applyBorder="1" applyAlignment="1">
      <alignment vertical="top" wrapText="1"/>
    </xf>
    <xf numFmtId="0" fontId="2" fillId="0" borderId="6" xfId="0" applyFont="1" applyBorder="1" applyAlignment="1">
      <alignment horizontal="center" vertical="center" wrapText="1"/>
    </xf>
    <xf numFmtId="0" fontId="2" fillId="0" borderId="7" xfId="0" applyFont="1" applyBorder="1" applyAlignment="1">
      <alignment horizontal="justify" vertical="top" wrapText="1"/>
    </xf>
    <xf numFmtId="0" fontId="2" fillId="0" borderId="6" xfId="0" applyFont="1" applyBorder="1" applyAlignment="1">
      <alignment vertical="center" wrapText="1"/>
    </xf>
    <xf numFmtId="0" fontId="2" fillId="0" borderId="9" xfId="0" applyFont="1" applyBorder="1" applyAlignment="1">
      <alignment horizontal="justify" vertical="center" wrapText="1"/>
    </xf>
    <xf numFmtId="0" fontId="5" fillId="0" borderId="9" xfId="0" applyFont="1" applyBorder="1" applyAlignment="1">
      <alignment vertical="top" wrapText="1"/>
    </xf>
    <xf numFmtId="0" fontId="0" fillId="0" borderId="9" xfId="0" applyBorder="1"/>
    <xf numFmtId="14" fontId="2" fillId="0" borderId="7" xfId="0" applyNumberFormat="1" applyFont="1" applyBorder="1" applyAlignment="1">
      <alignment horizontal="justify" vertical="center" wrapText="1"/>
    </xf>
    <xf numFmtId="0" fontId="0" fillId="0" borderId="0" xfId="0" applyAlignment="1">
      <alignment wrapText="1"/>
    </xf>
    <xf numFmtId="0" fontId="0" fillId="0" borderId="24" xfId="0" applyBorder="1"/>
    <xf numFmtId="0" fontId="0" fillId="0" borderId="27" xfId="0" applyBorder="1"/>
    <xf numFmtId="0" fontId="0" fillId="0" borderId="9" xfId="0" applyBorder="1" applyAlignment="1">
      <alignment horizontal="center" vertical="center"/>
    </xf>
    <xf numFmtId="0" fontId="0" fillId="0" borderId="0" xfId="0" applyAlignment="1">
      <alignment horizontal="center" vertical="center"/>
    </xf>
    <xf numFmtId="0" fontId="0" fillId="0" borderId="23" xfId="0" applyBorder="1" applyAlignment="1">
      <alignment horizontal="center"/>
    </xf>
    <xf numFmtId="0" fontId="10" fillId="0" borderId="9" xfId="0" applyFont="1" applyBorder="1" applyAlignment="1">
      <alignment horizontal="center" vertical="center" wrapText="1"/>
    </xf>
    <xf numFmtId="0" fontId="10" fillId="0" borderId="14" xfId="0" applyFont="1" applyBorder="1" applyAlignment="1">
      <alignment horizontal="left" vertical="center" wrapText="1"/>
    </xf>
    <xf numFmtId="0" fontId="10" fillId="0" borderId="27" xfId="0" applyFont="1" applyBorder="1" applyAlignment="1">
      <alignment horizontal="center" vertical="center" wrapText="1"/>
    </xf>
    <xf numFmtId="0" fontId="10" fillId="0" borderId="29" xfId="0" applyFont="1" applyBorder="1" applyAlignment="1">
      <alignment horizontal="center" vertical="center" wrapText="1"/>
    </xf>
    <xf numFmtId="0" fontId="0" fillId="0" borderId="0" xfId="0" applyAlignment="1">
      <alignment horizontal="left" vertical="center"/>
    </xf>
    <xf numFmtId="0" fontId="0" fillId="0" borderId="0" xfId="0" applyAlignment="1">
      <alignment horizontal="center"/>
    </xf>
    <xf numFmtId="0" fontId="0" fillId="0" borderId="27" xfId="0" applyBorder="1" applyAlignment="1">
      <alignment horizontal="center" vertical="center"/>
    </xf>
    <xf numFmtId="0" fontId="10" fillId="0" borderId="9" xfId="0" applyFont="1" applyBorder="1" applyAlignment="1">
      <alignment horizontal="center"/>
    </xf>
    <xf numFmtId="0" fontId="10" fillId="0" borderId="0" xfId="0" applyFont="1"/>
    <xf numFmtId="0" fontId="10" fillId="0" borderId="9" xfId="0" applyFont="1" applyBorder="1" applyAlignment="1">
      <alignment horizontal="justify" vertical="center" wrapText="1"/>
    </xf>
    <xf numFmtId="0" fontId="11" fillId="0" borderId="9" xfId="0" applyFont="1" applyBorder="1" applyAlignment="1">
      <alignment horizontal="justify" vertical="center" wrapText="1"/>
    </xf>
    <xf numFmtId="0" fontId="10" fillId="2" borderId="9" xfId="0" applyFont="1" applyFill="1" applyBorder="1" applyAlignment="1">
      <alignment horizontal="center" vertical="top" wrapText="1"/>
    </xf>
    <xf numFmtId="0" fontId="10" fillId="0" borderId="9" xfId="0" applyFont="1" applyBorder="1" applyAlignment="1">
      <alignment vertical="top" wrapText="1"/>
    </xf>
    <xf numFmtId="0" fontId="10" fillId="0" borderId="9" xfId="0" applyFont="1" applyBorder="1"/>
    <xf numFmtId="0" fontId="10" fillId="0" borderId="23" xfId="0" applyFont="1" applyBorder="1" applyAlignment="1">
      <alignment vertical="center" wrapText="1"/>
    </xf>
    <xf numFmtId="0" fontId="10" fillId="0" borderId="9" xfId="0" applyFont="1" applyBorder="1" applyAlignment="1">
      <alignment vertical="center" wrapText="1"/>
    </xf>
    <xf numFmtId="0" fontId="10" fillId="0" borderId="9" xfId="0" applyFont="1" applyFill="1" applyBorder="1" applyAlignment="1">
      <alignment horizontal="justify" vertical="center" wrapText="1"/>
    </xf>
    <xf numFmtId="0" fontId="10" fillId="0" borderId="14" xfId="0" applyFont="1" applyBorder="1" applyAlignment="1">
      <alignment horizontal="justify" vertical="center" wrapText="1"/>
    </xf>
    <xf numFmtId="14" fontId="10" fillId="0" borderId="9" xfId="0" applyNumberFormat="1" applyFont="1" applyBorder="1" applyAlignment="1">
      <alignment horizontal="justify" vertical="center" wrapText="1"/>
    </xf>
    <xf numFmtId="0" fontId="10" fillId="0" borderId="9" xfId="0" applyFont="1" applyBorder="1" applyAlignment="1">
      <alignment wrapText="1"/>
    </xf>
    <xf numFmtId="0" fontId="12" fillId="0" borderId="0" xfId="0" applyFont="1" applyAlignment="1">
      <alignment horizontal="left" vertical="center" wrapText="1"/>
    </xf>
    <xf numFmtId="0" fontId="10" fillId="0" borderId="32" xfId="0" applyFont="1" applyBorder="1" applyAlignment="1">
      <alignment horizontal="center" vertical="center" wrapText="1"/>
    </xf>
    <xf numFmtId="0" fontId="13" fillId="0" borderId="9" xfId="0" applyFont="1" applyBorder="1" applyAlignment="1">
      <alignment vertical="center" wrapText="1"/>
    </xf>
    <xf numFmtId="0" fontId="10" fillId="0" borderId="9" xfId="0" applyFont="1" applyBorder="1" applyAlignment="1">
      <alignment horizontal="center" vertical="center" wrapText="1"/>
    </xf>
    <xf numFmtId="0" fontId="0" fillId="0" borderId="9" xfId="0" applyBorder="1" applyAlignment="1">
      <alignment horizontal="center" vertical="center"/>
    </xf>
    <xf numFmtId="0" fontId="10" fillId="0" borderId="14" xfId="0" applyFont="1" applyBorder="1" applyAlignment="1">
      <alignment horizontal="left" vertical="center" wrapText="1"/>
    </xf>
    <xf numFmtId="0" fontId="14" fillId="0" borderId="9" xfId="0" applyFont="1" applyBorder="1" applyAlignment="1">
      <alignment horizontal="center" vertical="center"/>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9" xfId="0" applyFont="1" applyBorder="1" applyAlignment="1">
      <alignment horizontal="justify"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5" xfId="0" applyFont="1" applyBorder="1" applyAlignment="1">
      <alignment horizontal="center" vertical="center" wrapText="1"/>
    </xf>
    <xf numFmtId="14" fontId="2" fillId="0" borderId="2" xfId="0" applyNumberFormat="1" applyFont="1" applyBorder="1" applyAlignment="1">
      <alignment horizontal="center" vertical="center" wrapText="1"/>
    </xf>
    <xf numFmtId="14" fontId="2" fillId="0" borderId="6" xfId="0" applyNumberFormat="1" applyFont="1" applyBorder="1" applyAlignment="1">
      <alignment horizontal="center" vertical="center" wrapText="1"/>
    </xf>
    <xf numFmtId="14" fontId="2" fillId="0" borderId="3" xfId="0" applyNumberFormat="1" applyFont="1" applyBorder="1" applyAlignment="1">
      <alignment horizontal="center" vertical="center" wrapText="1"/>
    </xf>
    <xf numFmtId="0" fontId="2" fillId="0" borderId="2" xfId="0" applyFont="1" applyBorder="1" applyAlignment="1">
      <alignment horizontal="justify" vertical="top" wrapText="1"/>
    </xf>
    <xf numFmtId="0" fontId="2" fillId="0" borderId="6" xfId="0" applyFont="1" applyBorder="1" applyAlignment="1">
      <alignment horizontal="justify" vertical="top" wrapText="1"/>
    </xf>
    <xf numFmtId="0" fontId="2" fillId="0" borderId="3" xfId="0" applyFont="1" applyBorder="1" applyAlignment="1">
      <alignment horizontal="justify" vertical="top" wrapText="1"/>
    </xf>
    <xf numFmtId="0" fontId="2" fillId="0" borderId="5" xfId="0" applyFont="1" applyBorder="1" applyAlignment="1">
      <alignment horizontal="justify" vertical="top"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2" fillId="0" borderId="2" xfId="0" applyFont="1" applyBorder="1" applyAlignment="1">
      <alignment vertical="center" wrapText="1"/>
    </xf>
    <xf numFmtId="0" fontId="2" fillId="0" borderId="6" xfId="0" applyFont="1" applyBorder="1" applyAlignment="1">
      <alignment vertical="center" wrapText="1"/>
    </xf>
    <xf numFmtId="0" fontId="2" fillId="0" borderId="3" xfId="0" applyFont="1" applyBorder="1" applyAlignment="1">
      <alignment vertical="center" wrapText="1"/>
    </xf>
    <xf numFmtId="0" fontId="2" fillId="0" borderId="2" xfId="0" applyFont="1" applyBorder="1" applyAlignment="1">
      <alignment horizontal="justify" vertical="center" wrapText="1"/>
    </xf>
    <xf numFmtId="0" fontId="2" fillId="0" borderId="6"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12" xfId="0" applyFont="1" applyBorder="1" applyAlignment="1">
      <alignment horizontal="justify" vertical="top"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7" xfId="0" applyFont="1" applyBorder="1" applyAlignment="1">
      <alignment horizontal="justify" vertical="top" wrapText="1"/>
    </xf>
    <xf numFmtId="0" fontId="2" fillId="0" borderId="2" xfId="0" applyFont="1" applyBorder="1" applyAlignment="1">
      <alignment horizontal="justify" vertical="center"/>
    </xf>
    <xf numFmtId="0" fontId="2" fillId="0" borderId="6" xfId="0" applyFont="1" applyBorder="1" applyAlignment="1">
      <alignment horizontal="justify" vertical="center"/>
    </xf>
    <xf numFmtId="0" fontId="3" fillId="0" borderId="6"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8" xfId="0" applyFont="1" applyBorder="1" applyAlignment="1">
      <alignment horizontal="center" vertical="center" wrapText="1"/>
    </xf>
    <xf numFmtId="0" fontId="1" fillId="0" borderId="4" xfId="0" applyFont="1" applyBorder="1" applyAlignment="1">
      <alignment horizontal="center" vertical="center" wrapText="1"/>
    </xf>
    <xf numFmtId="0" fontId="2" fillId="0" borderId="5" xfId="0" applyFont="1" applyBorder="1" applyAlignment="1">
      <alignment horizontal="center" vertical="center" wrapText="1"/>
    </xf>
    <xf numFmtId="0" fontId="0" fillId="0" borderId="23" xfId="0" applyBorder="1" applyAlignment="1">
      <alignment horizontal="center"/>
    </xf>
    <xf numFmtId="0" fontId="0" fillId="0" borderId="14" xfId="0" applyBorder="1" applyAlignment="1">
      <alignment horizontal="center"/>
    </xf>
    <xf numFmtId="0" fontId="10" fillId="0" borderId="23" xfId="0" applyFont="1" applyBorder="1" applyAlignment="1">
      <alignment horizontal="center" vertical="center" wrapText="1"/>
    </xf>
    <xf numFmtId="0" fontId="10" fillId="0" borderId="14" xfId="0" applyFont="1" applyBorder="1" applyAlignment="1">
      <alignment horizontal="center" vertical="center" wrapText="1"/>
    </xf>
    <xf numFmtId="0" fontId="0" fillId="0" borderId="23" xfId="0" applyBorder="1" applyAlignment="1">
      <alignment horizontal="center" vertical="center"/>
    </xf>
    <xf numFmtId="0" fontId="0" fillId="0" borderId="14" xfId="0" applyBorder="1" applyAlignment="1">
      <alignment horizontal="center" vertical="center"/>
    </xf>
    <xf numFmtId="0" fontId="0" fillId="0" borderId="26" xfId="0" applyBorder="1" applyAlignment="1">
      <alignment horizontal="center" vertical="center"/>
    </xf>
    <xf numFmtId="0" fontId="0" fillId="0" borderId="26" xfId="0" applyBorder="1" applyAlignment="1">
      <alignment horizontal="center"/>
    </xf>
    <xf numFmtId="0" fontId="10" fillId="0" borderId="23" xfId="0" applyFont="1" applyBorder="1" applyAlignment="1">
      <alignment horizontal="center" vertical="center"/>
    </xf>
    <xf numFmtId="0" fontId="10" fillId="0" borderId="14" xfId="0" applyFont="1" applyBorder="1" applyAlignment="1">
      <alignment horizontal="center" vertical="center"/>
    </xf>
    <xf numFmtId="0" fontId="10" fillId="0" borderId="23" xfId="0" applyFont="1" applyBorder="1" applyAlignment="1">
      <alignment horizontal="center"/>
    </xf>
    <xf numFmtId="0" fontId="10" fillId="0" borderId="26" xfId="0" applyFont="1" applyBorder="1" applyAlignment="1">
      <alignment horizontal="center"/>
    </xf>
    <xf numFmtId="0" fontId="10" fillId="0" borderId="14" xfId="0" applyFont="1" applyBorder="1" applyAlignment="1">
      <alignment horizontal="center"/>
    </xf>
    <xf numFmtId="0" fontId="10" fillId="0" borderId="23" xfId="0" applyFont="1" applyBorder="1" applyAlignment="1">
      <alignment horizontal="left" vertical="center" wrapText="1"/>
    </xf>
    <xf numFmtId="0" fontId="10" fillId="0" borderId="26" xfId="0" applyFont="1" applyBorder="1" applyAlignment="1">
      <alignment horizontal="left" vertical="center" wrapText="1"/>
    </xf>
    <xf numFmtId="0" fontId="10" fillId="0" borderId="14" xfId="0" applyFont="1" applyBorder="1" applyAlignment="1">
      <alignment horizontal="left" vertical="center" wrapText="1"/>
    </xf>
    <xf numFmtId="0" fontId="10" fillId="0" borderId="26"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6" xfId="0" applyFont="1" applyBorder="1" applyAlignment="1">
      <alignment horizontal="center" vertical="center"/>
    </xf>
    <xf numFmtId="0" fontId="10" fillId="0" borderId="9" xfId="0" applyFont="1" applyBorder="1" applyAlignment="1">
      <alignment horizontal="left" vertical="center" wrapText="1"/>
    </xf>
    <xf numFmtId="0" fontId="10" fillId="0" borderId="29" xfId="0" applyFont="1" applyBorder="1" applyAlignment="1">
      <alignment horizontal="center" vertical="center" wrapText="1"/>
    </xf>
    <xf numFmtId="0" fontId="10" fillId="0" borderId="9" xfId="0" applyFont="1" applyBorder="1" applyAlignment="1">
      <alignment horizontal="center" vertical="top" wrapText="1"/>
    </xf>
    <xf numFmtId="0" fontId="10" fillId="0" borderId="9" xfId="0" applyFont="1" applyBorder="1" applyAlignment="1">
      <alignment horizontal="center" wrapText="1"/>
    </xf>
    <xf numFmtId="0" fontId="10" fillId="0" borderId="31" xfId="0" applyFont="1" applyBorder="1" applyAlignment="1">
      <alignment horizontal="center" wrapText="1"/>
    </xf>
    <xf numFmtId="0" fontId="10" fillId="0" borderId="30" xfId="0" applyFont="1" applyBorder="1" applyAlignment="1">
      <alignment horizontal="center" wrapText="1"/>
    </xf>
    <xf numFmtId="0" fontId="10" fillId="0" borderId="29" xfId="0" applyFont="1" applyBorder="1" applyAlignment="1">
      <alignment horizontal="center" wrapText="1"/>
    </xf>
    <xf numFmtId="0" fontId="10" fillId="0" borderId="25" xfId="0" applyFont="1" applyBorder="1" applyAlignment="1">
      <alignment horizontal="center" wrapText="1"/>
    </xf>
    <xf numFmtId="0" fontId="0" fillId="0" borderId="31" xfId="0" applyBorder="1" applyAlignment="1">
      <alignment horizontal="center"/>
    </xf>
    <xf numFmtId="0" fontId="0" fillId="0" borderId="30" xfId="0" applyBorder="1" applyAlignment="1">
      <alignment horizontal="center"/>
    </xf>
    <xf numFmtId="0" fontId="10" fillId="0" borderId="33" xfId="0" applyFont="1" applyBorder="1" applyAlignment="1">
      <alignment horizontal="center"/>
    </xf>
    <xf numFmtId="0" fontId="10" fillId="0" borderId="34" xfId="0" applyFont="1" applyBorder="1" applyAlignment="1">
      <alignment horizont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0" fillId="0" borderId="9" xfId="0" applyBorder="1" applyAlignment="1">
      <alignment horizontal="center"/>
    </xf>
    <xf numFmtId="0" fontId="0" fillId="2" borderId="9" xfId="0" applyFill="1" applyBorder="1" applyAlignment="1">
      <alignment horizontal="center"/>
    </xf>
    <xf numFmtId="0" fontId="0" fillId="0" borderId="9" xfId="0" applyBorder="1" applyAlignment="1">
      <alignment horizontal="center" vertical="center"/>
    </xf>
    <xf numFmtId="0" fontId="10" fillId="0" borderId="31" xfId="0" applyFont="1" applyBorder="1" applyAlignment="1">
      <alignment horizontal="center"/>
    </xf>
    <xf numFmtId="0" fontId="10" fillId="0" borderId="30" xfId="0" applyFont="1" applyBorder="1" applyAlignment="1">
      <alignment horizontal="center"/>
    </xf>
    <xf numFmtId="0" fontId="0" fillId="2" borderId="23" xfId="0" applyFill="1" applyBorder="1" applyAlignment="1">
      <alignment horizontal="center"/>
    </xf>
    <xf numFmtId="0" fontId="0" fillId="2" borderId="14" xfId="0" applyFill="1" applyBorder="1" applyAlignment="1">
      <alignment horizontal="center"/>
    </xf>
    <xf numFmtId="0" fontId="10" fillId="0" borderId="0" xfId="0" applyFont="1" applyAlignment="1">
      <alignment horizontal="center" wrapText="1"/>
    </xf>
  </cellXfs>
  <cellStyles count="1">
    <cellStyle name="Обычный"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4"/>
  <sheetViews>
    <sheetView topLeftCell="F1" zoomScale="148" zoomScaleNormal="148" workbookViewId="0">
      <selection activeCell="G260" sqref="G260:G266"/>
    </sheetView>
  </sheetViews>
  <sheetFormatPr defaultRowHeight="15" x14ac:dyDescent="0.25"/>
  <cols>
    <col min="1" max="1" width="4.7109375" customWidth="1"/>
    <col min="2" max="2" width="10.5703125" customWidth="1"/>
    <col min="5" max="5" width="10.28515625" customWidth="1"/>
    <col min="13" max="13" width="63.42578125" bestFit="1" customWidth="1"/>
    <col min="14" max="14" width="24.7109375" customWidth="1"/>
    <col min="15" max="15" width="14.85546875" customWidth="1"/>
  </cols>
  <sheetData>
    <row r="1" spans="1:16" x14ac:dyDescent="0.25">
      <c r="A1" s="29" t="s">
        <v>281</v>
      </c>
      <c r="B1" s="30"/>
      <c r="C1" s="30"/>
      <c r="D1" s="30"/>
      <c r="E1" s="30"/>
      <c r="F1" s="30"/>
      <c r="G1" s="30"/>
      <c r="H1" s="30"/>
      <c r="I1" s="30"/>
      <c r="J1" s="30"/>
      <c r="K1" s="30"/>
      <c r="L1" s="30"/>
      <c r="M1" s="30"/>
      <c r="N1" s="30"/>
      <c r="O1" s="30"/>
      <c r="P1" s="30"/>
    </row>
    <row r="2" spans="1:16" ht="15.75" thickBot="1" x14ac:dyDescent="0.3">
      <c r="A2" s="31"/>
      <c r="B2" s="30"/>
      <c r="C2" s="30"/>
      <c r="D2" s="30"/>
      <c r="E2" s="30"/>
      <c r="F2" s="30"/>
      <c r="G2" s="30"/>
      <c r="H2" s="30"/>
      <c r="I2" s="30"/>
      <c r="J2" s="30"/>
      <c r="K2" s="30"/>
      <c r="L2" s="30"/>
      <c r="M2" s="30"/>
      <c r="N2" s="30"/>
      <c r="O2" s="30"/>
      <c r="P2" s="30"/>
    </row>
    <row r="3" spans="1:16" ht="42.75" customHeight="1" thickBot="1" x14ac:dyDescent="0.3">
      <c r="A3" s="164" t="s">
        <v>0</v>
      </c>
      <c r="B3" s="164" t="s">
        <v>1</v>
      </c>
      <c r="C3" s="164" t="s">
        <v>2</v>
      </c>
      <c r="D3" s="164" t="s">
        <v>3</v>
      </c>
      <c r="E3" s="164" t="s">
        <v>4</v>
      </c>
      <c r="F3" s="164" t="s">
        <v>5</v>
      </c>
      <c r="G3" s="164" t="s">
        <v>6</v>
      </c>
      <c r="H3" s="164" t="s">
        <v>7</v>
      </c>
      <c r="I3" s="166" t="s">
        <v>8</v>
      </c>
      <c r="J3" s="167"/>
      <c r="K3" s="164" t="s">
        <v>9</v>
      </c>
      <c r="L3" s="164" t="s">
        <v>10</v>
      </c>
      <c r="M3" s="164" t="s">
        <v>11</v>
      </c>
      <c r="N3" s="164" t="s">
        <v>12</v>
      </c>
      <c r="O3" s="164" t="s">
        <v>13</v>
      </c>
      <c r="P3" s="164" t="s">
        <v>14</v>
      </c>
    </row>
    <row r="4" spans="1:16" ht="24" thickBot="1" x14ac:dyDescent="0.3">
      <c r="A4" s="165"/>
      <c r="B4" s="165"/>
      <c r="C4" s="165"/>
      <c r="D4" s="165"/>
      <c r="E4" s="165"/>
      <c r="F4" s="165"/>
      <c r="G4" s="165"/>
      <c r="H4" s="165"/>
      <c r="I4" s="1" t="s">
        <v>15</v>
      </c>
      <c r="J4" s="1" t="s">
        <v>16</v>
      </c>
      <c r="K4" s="165"/>
      <c r="L4" s="165"/>
      <c r="M4" s="165"/>
      <c r="N4" s="165"/>
      <c r="O4" s="165"/>
      <c r="P4" s="165"/>
    </row>
    <row r="5" spans="1:16" ht="90.75" thickBot="1" x14ac:dyDescent="0.3">
      <c r="A5" s="18">
        <v>1</v>
      </c>
      <c r="B5" s="5" t="s">
        <v>21</v>
      </c>
      <c r="C5" s="15">
        <v>35616</v>
      </c>
      <c r="D5" s="5" t="s">
        <v>17</v>
      </c>
      <c r="E5" s="5" t="s">
        <v>22</v>
      </c>
      <c r="F5" s="5" t="s">
        <v>23</v>
      </c>
      <c r="G5" s="5" t="s">
        <v>24</v>
      </c>
      <c r="H5" s="5">
        <v>22</v>
      </c>
      <c r="I5" s="5">
        <v>6</v>
      </c>
      <c r="J5" s="5">
        <v>2</v>
      </c>
      <c r="K5" s="6">
        <v>2021</v>
      </c>
      <c r="L5" s="5">
        <v>2017</v>
      </c>
      <c r="M5" s="3" t="s">
        <v>308</v>
      </c>
      <c r="N5" s="12" t="s">
        <v>25</v>
      </c>
      <c r="O5" s="5" t="s">
        <v>25</v>
      </c>
      <c r="P5" s="5" t="s">
        <v>25</v>
      </c>
    </row>
    <row r="6" spans="1:16" ht="48.75" thickBot="1" x14ac:dyDescent="0.3">
      <c r="A6" s="133">
        <v>2</v>
      </c>
      <c r="B6" s="133" t="s">
        <v>282</v>
      </c>
      <c r="C6" s="137">
        <v>26199</v>
      </c>
      <c r="D6" s="133" t="s">
        <v>17</v>
      </c>
      <c r="E6" s="133" t="s">
        <v>26</v>
      </c>
      <c r="F6" s="133" t="s">
        <v>27</v>
      </c>
      <c r="G6" s="133" t="s">
        <v>28</v>
      </c>
      <c r="H6" s="133">
        <v>12</v>
      </c>
      <c r="I6" s="133">
        <v>31</v>
      </c>
      <c r="J6" s="133">
        <v>25</v>
      </c>
      <c r="K6" s="133">
        <v>2013</v>
      </c>
      <c r="L6" s="133">
        <v>1993</v>
      </c>
      <c r="M6" s="50" t="s">
        <v>307</v>
      </c>
      <c r="N6" s="10" t="s">
        <v>29</v>
      </c>
      <c r="O6" s="133" t="s">
        <v>33</v>
      </c>
      <c r="P6" s="133">
        <v>2020</v>
      </c>
    </row>
    <row r="7" spans="1:16" ht="22.5" x14ac:dyDescent="0.25">
      <c r="A7" s="134"/>
      <c r="B7" s="134"/>
      <c r="C7" s="138"/>
      <c r="D7" s="134"/>
      <c r="E7" s="134"/>
      <c r="F7" s="134"/>
      <c r="G7" s="134"/>
      <c r="H7" s="134"/>
      <c r="I7" s="134"/>
      <c r="J7" s="134"/>
      <c r="K7" s="134"/>
      <c r="L7" s="134"/>
      <c r="M7" s="41"/>
      <c r="N7" s="10" t="s">
        <v>30</v>
      </c>
      <c r="O7" s="134"/>
      <c r="P7" s="134"/>
    </row>
    <row r="8" spans="1:16" ht="22.5" x14ac:dyDescent="0.25">
      <c r="A8" s="134"/>
      <c r="B8" s="134"/>
      <c r="C8" s="138"/>
      <c r="D8" s="134"/>
      <c r="E8" s="134"/>
      <c r="F8" s="134"/>
      <c r="G8" s="134"/>
      <c r="H8" s="134"/>
      <c r="I8" s="134"/>
      <c r="J8" s="134"/>
      <c r="K8" s="134"/>
      <c r="L8" s="134"/>
      <c r="N8" s="10" t="s">
        <v>31</v>
      </c>
      <c r="O8" s="134"/>
      <c r="P8" s="134"/>
    </row>
    <row r="9" spans="1:16" ht="23.25" thickBot="1" x14ac:dyDescent="0.3">
      <c r="A9" s="135"/>
      <c r="B9" s="135"/>
      <c r="C9" s="139"/>
      <c r="D9" s="135"/>
      <c r="E9" s="135"/>
      <c r="F9" s="135"/>
      <c r="G9" s="135"/>
      <c r="H9" s="135"/>
      <c r="I9" s="135"/>
      <c r="J9" s="135"/>
      <c r="K9" s="135"/>
      <c r="L9" s="135"/>
      <c r="M9" s="50"/>
      <c r="N9" s="11" t="s">
        <v>32</v>
      </c>
      <c r="O9" s="135"/>
      <c r="P9" s="135"/>
    </row>
    <row r="10" spans="1:16" ht="22.5" x14ac:dyDescent="0.25">
      <c r="A10" s="133" t="s">
        <v>291</v>
      </c>
      <c r="B10" s="133" t="s">
        <v>34</v>
      </c>
      <c r="C10" s="137">
        <v>23690</v>
      </c>
      <c r="D10" s="133" t="s">
        <v>35</v>
      </c>
      <c r="E10" s="133" t="s">
        <v>36</v>
      </c>
      <c r="F10" s="133" t="s">
        <v>37</v>
      </c>
      <c r="G10" s="144" t="s">
        <v>38</v>
      </c>
      <c r="H10" s="133">
        <v>24</v>
      </c>
      <c r="I10" s="133">
        <v>37</v>
      </c>
      <c r="J10" s="133">
        <v>23</v>
      </c>
      <c r="K10" s="133">
        <v>2016</v>
      </c>
      <c r="L10" s="133">
        <v>1987</v>
      </c>
      <c r="M10" s="3" t="s">
        <v>39</v>
      </c>
      <c r="N10" s="140" t="s">
        <v>25</v>
      </c>
      <c r="O10" s="133" t="s">
        <v>42</v>
      </c>
      <c r="P10" s="133">
        <v>2018</v>
      </c>
    </row>
    <row r="11" spans="1:16" ht="33.75" x14ac:dyDescent="0.25">
      <c r="A11" s="134"/>
      <c r="B11" s="134"/>
      <c r="C11" s="138"/>
      <c r="D11" s="134"/>
      <c r="E11" s="134"/>
      <c r="F11" s="134"/>
      <c r="G11" s="163"/>
      <c r="H11" s="134"/>
      <c r="I11" s="134"/>
      <c r="J11" s="134"/>
      <c r="K11" s="134"/>
      <c r="L11" s="134"/>
      <c r="M11" s="3" t="s">
        <v>40</v>
      </c>
      <c r="N11" s="141"/>
      <c r="O11" s="134"/>
      <c r="P11" s="134"/>
    </row>
    <row r="12" spans="1:16" ht="33.75" x14ac:dyDescent="0.25">
      <c r="A12" s="134"/>
      <c r="B12" s="134"/>
      <c r="C12" s="138"/>
      <c r="D12" s="134"/>
      <c r="E12" s="134"/>
      <c r="F12" s="134"/>
      <c r="G12" s="163"/>
      <c r="H12" s="134"/>
      <c r="I12" s="134"/>
      <c r="J12" s="134"/>
      <c r="K12" s="134"/>
      <c r="L12" s="134"/>
      <c r="M12" s="3" t="s">
        <v>309</v>
      </c>
      <c r="N12" s="141"/>
      <c r="O12" s="134"/>
      <c r="P12" s="134"/>
    </row>
    <row r="13" spans="1:16" ht="15.75" thickBot="1" x14ac:dyDescent="0.3">
      <c r="A13" s="135"/>
      <c r="B13" s="135"/>
      <c r="C13" s="139"/>
      <c r="D13" s="135"/>
      <c r="E13" s="135"/>
      <c r="F13" s="135"/>
      <c r="G13" s="145"/>
      <c r="H13" s="135"/>
      <c r="I13" s="135"/>
      <c r="J13" s="135"/>
      <c r="K13" s="135"/>
      <c r="L13" s="135"/>
      <c r="M13" s="4"/>
      <c r="N13" s="142"/>
      <c r="O13" s="135"/>
      <c r="P13" s="135"/>
    </row>
    <row r="14" spans="1:16" ht="45" x14ac:dyDescent="0.25">
      <c r="A14" s="133">
        <v>4</v>
      </c>
      <c r="B14" s="133" t="s">
        <v>43</v>
      </c>
      <c r="C14" s="137">
        <v>21983</v>
      </c>
      <c r="D14" s="133" t="s">
        <v>17</v>
      </c>
      <c r="E14" s="133" t="s">
        <v>44</v>
      </c>
      <c r="F14" s="133" t="s">
        <v>24</v>
      </c>
      <c r="G14" s="133" t="s">
        <v>24</v>
      </c>
      <c r="H14" s="133">
        <v>23</v>
      </c>
      <c r="I14" s="133">
        <v>49</v>
      </c>
      <c r="J14" s="133">
        <v>34</v>
      </c>
      <c r="K14" s="133">
        <v>1986</v>
      </c>
      <c r="L14" s="133">
        <v>1975</v>
      </c>
      <c r="M14" s="3" t="s">
        <v>310</v>
      </c>
      <c r="N14" s="13" t="s">
        <v>45</v>
      </c>
      <c r="O14" s="133" t="s">
        <v>20</v>
      </c>
      <c r="P14" s="133">
        <v>2016</v>
      </c>
    </row>
    <row r="15" spans="1:16" ht="33.75" x14ac:dyDescent="0.25">
      <c r="A15" s="134"/>
      <c r="B15" s="134"/>
      <c r="C15" s="138"/>
      <c r="D15" s="134"/>
      <c r="E15" s="134"/>
      <c r="F15" s="134"/>
      <c r="G15" s="134"/>
      <c r="H15" s="134"/>
      <c r="I15" s="134"/>
      <c r="J15" s="134"/>
      <c r="K15" s="134"/>
      <c r="L15" s="134"/>
      <c r="M15" s="3" t="s">
        <v>311</v>
      </c>
      <c r="N15" s="13" t="s">
        <v>46</v>
      </c>
      <c r="O15" s="134"/>
      <c r="P15" s="134"/>
    </row>
    <row r="16" spans="1:16" ht="33.75" x14ac:dyDescent="0.25">
      <c r="A16" s="134"/>
      <c r="B16" s="134"/>
      <c r="C16" s="138"/>
      <c r="D16" s="134"/>
      <c r="E16" s="134"/>
      <c r="F16" s="134"/>
      <c r="G16" s="134"/>
      <c r="H16" s="134"/>
      <c r="I16" s="134"/>
      <c r="J16" s="134"/>
      <c r="K16" s="134"/>
      <c r="L16" s="134"/>
      <c r="N16" s="13" t="s">
        <v>47</v>
      </c>
      <c r="O16" s="134"/>
      <c r="P16" s="134"/>
    </row>
    <row r="17" spans="1:16" ht="31.5" customHeight="1" x14ac:dyDescent="0.25">
      <c r="A17" s="134"/>
      <c r="B17" s="134"/>
      <c r="C17" s="138"/>
      <c r="D17" s="134"/>
      <c r="E17" s="134"/>
      <c r="F17" s="134"/>
      <c r="G17" s="134"/>
      <c r="H17" s="134"/>
      <c r="I17" s="134"/>
      <c r="J17" s="134"/>
      <c r="K17" s="134"/>
      <c r="L17" s="134"/>
      <c r="M17" s="32"/>
      <c r="N17" s="13" t="s">
        <v>48</v>
      </c>
      <c r="O17" s="134"/>
      <c r="P17" s="134"/>
    </row>
    <row r="18" spans="1:16" ht="23.25" thickBot="1" x14ac:dyDescent="0.3">
      <c r="A18" s="135"/>
      <c r="B18" s="135"/>
      <c r="C18" s="139"/>
      <c r="D18" s="135"/>
      <c r="E18" s="135"/>
      <c r="F18" s="135"/>
      <c r="G18" s="135"/>
      <c r="H18" s="135"/>
      <c r="I18" s="135"/>
      <c r="J18" s="135"/>
      <c r="K18" s="135"/>
      <c r="L18" s="135"/>
      <c r="M18" s="33"/>
      <c r="N18" s="12" t="s">
        <v>49</v>
      </c>
      <c r="O18" s="135"/>
      <c r="P18" s="135"/>
    </row>
    <row r="19" spans="1:16" s="23" customFormat="1" ht="147" thickBot="1" x14ac:dyDescent="0.3">
      <c r="A19" s="19">
        <v>5</v>
      </c>
      <c r="B19" s="19" t="s">
        <v>283</v>
      </c>
      <c r="C19" s="20">
        <v>44344</v>
      </c>
      <c r="D19" s="19" t="s">
        <v>17</v>
      </c>
      <c r="E19" s="21" t="s">
        <v>288</v>
      </c>
      <c r="F19" s="21" t="s">
        <v>23</v>
      </c>
      <c r="G19" s="21" t="s">
        <v>287</v>
      </c>
      <c r="H19" s="21">
        <v>28</v>
      </c>
      <c r="I19" s="21">
        <v>1</v>
      </c>
      <c r="J19" s="21">
        <v>1</v>
      </c>
      <c r="K19" s="21">
        <v>2023</v>
      </c>
      <c r="L19" s="21">
        <v>2023</v>
      </c>
      <c r="M19" s="49" t="s">
        <v>306</v>
      </c>
      <c r="N19" s="22"/>
      <c r="O19" s="21"/>
      <c r="P19" s="21"/>
    </row>
    <row r="20" spans="1:16" ht="22.5" x14ac:dyDescent="0.25">
      <c r="A20" s="133">
        <v>7</v>
      </c>
      <c r="B20" s="133" t="s">
        <v>51</v>
      </c>
      <c r="C20" s="137">
        <v>28118</v>
      </c>
      <c r="D20" s="133" t="s">
        <v>17</v>
      </c>
      <c r="E20" s="133" t="s">
        <v>52</v>
      </c>
      <c r="F20" s="133" t="s">
        <v>53</v>
      </c>
      <c r="G20" s="133" t="s">
        <v>54</v>
      </c>
      <c r="H20" s="133">
        <v>25</v>
      </c>
      <c r="I20" s="133">
        <v>25</v>
      </c>
      <c r="J20" s="133">
        <v>24</v>
      </c>
      <c r="K20" s="133">
        <v>2010</v>
      </c>
      <c r="L20" s="133">
        <v>1999</v>
      </c>
      <c r="M20" s="3" t="s">
        <v>55</v>
      </c>
      <c r="N20" s="13" t="s">
        <v>57</v>
      </c>
      <c r="O20" s="133" t="s">
        <v>20</v>
      </c>
      <c r="P20" s="133">
        <v>2016</v>
      </c>
    </row>
    <row r="21" spans="1:16" ht="34.5" thickBot="1" x14ac:dyDescent="0.3">
      <c r="A21" s="134"/>
      <c r="B21" s="134"/>
      <c r="C21" s="138"/>
      <c r="D21" s="134"/>
      <c r="E21" s="134"/>
      <c r="F21" s="134"/>
      <c r="G21" s="134"/>
      <c r="H21" s="134"/>
      <c r="I21" s="134"/>
      <c r="J21" s="134"/>
      <c r="K21" s="134"/>
      <c r="L21" s="134"/>
      <c r="M21" s="4" t="s">
        <v>56</v>
      </c>
      <c r="N21" s="13" t="s">
        <v>58</v>
      </c>
      <c r="O21" s="134"/>
      <c r="P21" s="134"/>
    </row>
    <row r="22" spans="1:16" ht="22.5" x14ac:dyDescent="0.25">
      <c r="A22" s="134"/>
      <c r="B22" s="134"/>
      <c r="C22" s="138"/>
      <c r="D22" s="134"/>
      <c r="E22" s="134"/>
      <c r="F22" s="134"/>
      <c r="G22" s="134"/>
      <c r="H22" s="134"/>
      <c r="I22" s="134"/>
      <c r="J22" s="134"/>
      <c r="K22" s="134"/>
      <c r="L22" s="134"/>
      <c r="N22" s="13" t="s">
        <v>49</v>
      </c>
      <c r="O22" s="134"/>
      <c r="P22" s="134"/>
    </row>
    <row r="23" spans="1:16" x14ac:dyDescent="0.25">
      <c r="A23" s="134"/>
      <c r="B23" s="134"/>
      <c r="C23" s="138"/>
      <c r="D23" s="134"/>
      <c r="E23" s="134"/>
      <c r="F23" s="134"/>
      <c r="G23" s="134"/>
      <c r="H23" s="134"/>
      <c r="I23" s="134"/>
      <c r="J23" s="134"/>
      <c r="K23" s="134"/>
      <c r="L23" s="134"/>
      <c r="N23" s="32"/>
      <c r="O23" s="134"/>
      <c r="P23" s="134"/>
    </row>
    <row r="24" spans="1:16" ht="15.75" thickBot="1" x14ac:dyDescent="0.3">
      <c r="A24" s="135"/>
      <c r="B24" s="135"/>
      <c r="C24" s="139"/>
      <c r="D24" s="135"/>
      <c r="E24" s="135"/>
      <c r="F24" s="135"/>
      <c r="G24" s="135"/>
      <c r="H24" s="135"/>
      <c r="I24" s="135"/>
      <c r="J24" s="135"/>
      <c r="K24" s="135"/>
      <c r="L24" s="135"/>
      <c r="M24" s="4"/>
      <c r="N24" s="33"/>
      <c r="O24" s="135"/>
      <c r="P24" s="135"/>
    </row>
    <row r="25" spans="1:16" ht="22.5" x14ac:dyDescent="0.25">
      <c r="A25" s="133">
        <v>8</v>
      </c>
      <c r="B25" s="133" t="s">
        <v>59</v>
      </c>
      <c r="C25" s="137">
        <v>22314</v>
      </c>
      <c r="D25" s="133" t="s">
        <v>17</v>
      </c>
      <c r="E25" s="133" t="s">
        <v>60</v>
      </c>
      <c r="F25" s="133" t="s">
        <v>61</v>
      </c>
      <c r="G25" s="133" t="s">
        <v>62</v>
      </c>
      <c r="H25" s="133" t="s">
        <v>25</v>
      </c>
      <c r="I25" s="133">
        <v>41</v>
      </c>
      <c r="J25" s="133">
        <v>40</v>
      </c>
      <c r="K25" s="133">
        <v>1983</v>
      </c>
      <c r="L25" s="133">
        <v>1983</v>
      </c>
      <c r="M25" s="32" t="s">
        <v>293</v>
      </c>
      <c r="N25" s="14" t="s">
        <v>63</v>
      </c>
      <c r="O25" s="133" t="s">
        <v>70</v>
      </c>
      <c r="P25" s="133">
        <v>2017</v>
      </c>
    </row>
    <row r="26" spans="1:16" ht="22.5" x14ac:dyDescent="0.25">
      <c r="A26" s="134"/>
      <c r="B26" s="134"/>
      <c r="C26" s="138"/>
      <c r="D26" s="134"/>
      <c r="E26" s="134"/>
      <c r="F26" s="134"/>
      <c r="G26" s="134"/>
      <c r="H26" s="134"/>
      <c r="I26" s="134"/>
      <c r="J26" s="134"/>
      <c r="K26" s="134"/>
      <c r="L26" s="134"/>
      <c r="N26" s="13" t="s">
        <v>64</v>
      </c>
      <c r="O26" s="134"/>
      <c r="P26" s="134"/>
    </row>
    <row r="27" spans="1:16" ht="22.5" x14ac:dyDescent="0.25">
      <c r="A27" s="134"/>
      <c r="B27" s="134"/>
      <c r="C27" s="138"/>
      <c r="D27" s="134"/>
      <c r="E27" s="134"/>
      <c r="F27" s="134"/>
      <c r="G27" s="134"/>
      <c r="H27" s="134"/>
      <c r="I27" s="134"/>
      <c r="J27" s="134"/>
      <c r="K27" s="134"/>
      <c r="L27" s="134"/>
      <c r="M27" s="32"/>
      <c r="N27" s="13" t="s">
        <v>65</v>
      </c>
      <c r="O27" s="134"/>
      <c r="P27" s="134"/>
    </row>
    <row r="28" spans="1:16" ht="22.5" x14ac:dyDescent="0.25">
      <c r="A28" s="134"/>
      <c r="B28" s="134"/>
      <c r="C28" s="138"/>
      <c r="D28" s="134"/>
      <c r="E28" s="134"/>
      <c r="F28" s="134"/>
      <c r="G28" s="134"/>
      <c r="H28" s="134"/>
      <c r="I28" s="134"/>
      <c r="J28" s="134"/>
      <c r="K28" s="134"/>
      <c r="L28" s="134"/>
      <c r="M28" s="32"/>
      <c r="N28" s="13" t="s">
        <v>66</v>
      </c>
      <c r="O28" s="134"/>
      <c r="P28" s="134"/>
    </row>
    <row r="29" spans="1:16" ht="33.75" x14ac:dyDescent="0.25">
      <c r="A29" s="134"/>
      <c r="B29" s="134"/>
      <c r="C29" s="138"/>
      <c r="D29" s="134"/>
      <c r="E29" s="134"/>
      <c r="F29" s="134"/>
      <c r="G29" s="134"/>
      <c r="H29" s="134"/>
      <c r="I29" s="134"/>
      <c r="J29" s="134"/>
      <c r="K29" s="134"/>
      <c r="L29" s="134"/>
      <c r="M29" s="32"/>
      <c r="N29" s="13" t="s">
        <v>67</v>
      </c>
      <c r="O29" s="134"/>
      <c r="P29" s="134"/>
    </row>
    <row r="30" spans="1:16" ht="22.5" x14ac:dyDescent="0.25">
      <c r="A30" s="134"/>
      <c r="B30" s="134"/>
      <c r="C30" s="138"/>
      <c r="D30" s="134"/>
      <c r="E30" s="134"/>
      <c r="F30" s="134"/>
      <c r="G30" s="134"/>
      <c r="H30" s="134"/>
      <c r="I30" s="134"/>
      <c r="J30" s="134"/>
      <c r="K30" s="134"/>
      <c r="L30" s="134"/>
      <c r="M30" s="32"/>
      <c r="N30" s="13" t="s">
        <v>68</v>
      </c>
      <c r="O30" s="134"/>
      <c r="P30" s="134"/>
    </row>
    <row r="31" spans="1:16" ht="23.25" thickBot="1" x14ac:dyDescent="0.3">
      <c r="A31" s="135"/>
      <c r="B31" s="135"/>
      <c r="C31" s="139"/>
      <c r="D31" s="135"/>
      <c r="E31" s="135"/>
      <c r="F31" s="135"/>
      <c r="G31" s="135"/>
      <c r="H31" s="135"/>
      <c r="I31" s="135"/>
      <c r="J31" s="135"/>
      <c r="K31" s="135"/>
      <c r="L31" s="135"/>
      <c r="M31" s="33"/>
      <c r="N31" s="12" t="s">
        <v>69</v>
      </c>
      <c r="O31" s="135"/>
      <c r="P31" s="135"/>
    </row>
    <row r="32" spans="1:16" ht="22.5" x14ac:dyDescent="0.25">
      <c r="A32" s="133">
        <v>9</v>
      </c>
      <c r="B32" s="133" t="s">
        <v>71</v>
      </c>
      <c r="C32" s="137">
        <v>22219</v>
      </c>
      <c r="D32" s="133" t="s">
        <v>17</v>
      </c>
      <c r="E32" s="133" t="s">
        <v>72</v>
      </c>
      <c r="F32" s="133" t="s">
        <v>73</v>
      </c>
      <c r="G32" s="133" t="s">
        <v>74</v>
      </c>
      <c r="H32" s="133">
        <v>28</v>
      </c>
      <c r="I32" s="133">
        <v>40</v>
      </c>
      <c r="J32" s="133">
        <v>38</v>
      </c>
      <c r="K32" s="133">
        <v>1985</v>
      </c>
      <c r="L32" s="133">
        <v>1984</v>
      </c>
      <c r="M32" s="3" t="s">
        <v>312</v>
      </c>
      <c r="N32" s="14" t="s">
        <v>75</v>
      </c>
      <c r="O32" s="133" t="s">
        <v>20</v>
      </c>
      <c r="P32" s="133">
        <v>2021</v>
      </c>
    </row>
    <row r="33" spans="1:16" ht="45" x14ac:dyDescent="0.25">
      <c r="A33" s="134"/>
      <c r="B33" s="134"/>
      <c r="C33" s="138"/>
      <c r="D33" s="134"/>
      <c r="E33" s="134"/>
      <c r="F33" s="134"/>
      <c r="G33" s="134"/>
      <c r="H33" s="134"/>
      <c r="I33" s="134"/>
      <c r="J33" s="134"/>
      <c r="K33" s="134"/>
      <c r="L33" s="134"/>
      <c r="M33" s="3" t="s">
        <v>313</v>
      </c>
      <c r="N33" s="14" t="s">
        <v>76</v>
      </c>
      <c r="O33" s="134"/>
      <c r="P33" s="134"/>
    </row>
    <row r="34" spans="1:16" ht="33.75" x14ac:dyDescent="0.25">
      <c r="A34" s="134"/>
      <c r="B34" s="134"/>
      <c r="C34" s="138"/>
      <c r="D34" s="134"/>
      <c r="E34" s="134"/>
      <c r="F34" s="134"/>
      <c r="G34" s="134"/>
      <c r="H34" s="134"/>
      <c r="I34" s="134"/>
      <c r="J34" s="134"/>
      <c r="K34" s="134"/>
      <c r="L34" s="134"/>
      <c r="N34" s="14" t="s">
        <v>77</v>
      </c>
      <c r="O34" s="134"/>
      <c r="P34" s="134"/>
    </row>
    <row r="35" spans="1:16" ht="33.75" x14ac:dyDescent="0.25">
      <c r="A35" s="134"/>
      <c r="B35" s="134"/>
      <c r="C35" s="138"/>
      <c r="D35" s="134"/>
      <c r="E35" s="134"/>
      <c r="F35" s="134"/>
      <c r="G35" s="134"/>
      <c r="H35" s="134"/>
      <c r="I35" s="134"/>
      <c r="J35" s="134"/>
      <c r="K35" s="134"/>
      <c r="L35" s="134"/>
      <c r="N35" s="14" t="s">
        <v>78</v>
      </c>
      <c r="O35" s="134"/>
      <c r="P35" s="134"/>
    </row>
    <row r="36" spans="1:16" ht="45" x14ac:dyDescent="0.25">
      <c r="A36" s="134"/>
      <c r="B36" s="134"/>
      <c r="C36" s="138"/>
      <c r="D36" s="134"/>
      <c r="E36" s="134"/>
      <c r="F36" s="134"/>
      <c r="G36" s="134"/>
      <c r="H36" s="134"/>
      <c r="I36" s="134"/>
      <c r="J36" s="134"/>
      <c r="K36" s="134"/>
      <c r="L36" s="134"/>
      <c r="M36" s="32"/>
      <c r="N36" s="13" t="s">
        <v>79</v>
      </c>
      <c r="O36" s="134"/>
      <c r="P36" s="134"/>
    </row>
    <row r="37" spans="1:16" ht="22.5" x14ac:dyDescent="0.25">
      <c r="A37" s="134"/>
      <c r="B37" s="134"/>
      <c r="C37" s="138"/>
      <c r="D37" s="134"/>
      <c r="E37" s="134"/>
      <c r="F37" s="134"/>
      <c r="G37" s="134"/>
      <c r="H37" s="134"/>
      <c r="I37" s="134"/>
      <c r="J37" s="134"/>
      <c r="K37" s="134"/>
      <c r="L37" s="134"/>
      <c r="M37" s="32"/>
      <c r="N37" s="13" t="s">
        <v>80</v>
      </c>
      <c r="O37" s="134"/>
      <c r="P37" s="134"/>
    </row>
    <row r="38" spans="1:16" ht="23.25" thickBot="1" x14ac:dyDescent="0.3">
      <c r="A38" s="135"/>
      <c r="B38" s="135"/>
      <c r="C38" s="139"/>
      <c r="D38" s="135"/>
      <c r="E38" s="135"/>
      <c r="F38" s="135"/>
      <c r="G38" s="135"/>
      <c r="H38" s="135"/>
      <c r="I38" s="135"/>
      <c r="J38" s="135"/>
      <c r="K38" s="135"/>
      <c r="L38" s="135"/>
      <c r="M38" s="33"/>
      <c r="N38" s="12" t="s">
        <v>81</v>
      </c>
      <c r="O38" s="135"/>
      <c r="P38" s="135"/>
    </row>
    <row r="39" spans="1:16" ht="23.25" thickBot="1" x14ac:dyDescent="0.3">
      <c r="A39" s="133">
        <v>10</v>
      </c>
      <c r="B39" s="133" t="s">
        <v>82</v>
      </c>
      <c r="C39" s="137">
        <v>35082</v>
      </c>
      <c r="D39" s="133" t="s">
        <v>17</v>
      </c>
      <c r="E39" s="133" t="s">
        <v>83</v>
      </c>
      <c r="F39" s="144" t="s">
        <v>84</v>
      </c>
      <c r="G39" s="133" t="s">
        <v>24</v>
      </c>
      <c r="H39" s="133">
        <v>23</v>
      </c>
      <c r="I39" s="133">
        <v>14</v>
      </c>
      <c r="J39" s="133">
        <v>5</v>
      </c>
      <c r="K39" s="133">
        <v>2018</v>
      </c>
      <c r="L39" s="133">
        <v>2010</v>
      </c>
      <c r="M39" s="4" t="s">
        <v>85</v>
      </c>
      <c r="N39" s="140" t="s">
        <v>25</v>
      </c>
      <c r="O39" s="133" t="s">
        <v>25</v>
      </c>
      <c r="P39" s="133" t="s">
        <v>25</v>
      </c>
    </row>
    <row r="40" spans="1:16" x14ac:dyDescent="0.25">
      <c r="A40" s="134"/>
      <c r="B40" s="134"/>
      <c r="C40" s="138"/>
      <c r="D40" s="134"/>
      <c r="E40" s="134"/>
      <c r="F40" s="163"/>
      <c r="G40" s="134"/>
      <c r="H40" s="134"/>
      <c r="I40" s="134"/>
      <c r="J40" s="134"/>
      <c r="K40" s="134"/>
      <c r="L40" s="134"/>
      <c r="M40" s="3"/>
      <c r="N40" s="141"/>
      <c r="O40" s="134"/>
      <c r="P40" s="134"/>
    </row>
    <row r="41" spans="1:16" x14ac:dyDescent="0.25">
      <c r="A41" s="134"/>
      <c r="B41" s="134"/>
      <c r="C41" s="138"/>
      <c r="D41" s="134"/>
      <c r="E41" s="134"/>
      <c r="F41" s="163"/>
      <c r="G41" s="134"/>
      <c r="H41" s="134"/>
      <c r="I41" s="134"/>
      <c r="J41" s="134"/>
      <c r="K41" s="134"/>
      <c r="L41" s="134"/>
      <c r="M41" s="3"/>
      <c r="N41" s="141"/>
      <c r="O41" s="134"/>
      <c r="P41" s="134"/>
    </row>
    <row r="42" spans="1:16" ht="15.75" thickBot="1" x14ac:dyDescent="0.3">
      <c r="A42" s="135"/>
      <c r="B42" s="134"/>
      <c r="C42" s="139"/>
      <c r="D42" s="135"/>
      <c r="E42" s="135"/>
      <c r="F42" s="145"/>
      <c r="G42" s="135"/>
      <c r="H42" s="135"/>
      <c r="I42" s="135"/>
      <c r="J42" s="135"/>
      <c r="K42" s="135"/>
      <c r="L42" s="135"/>
      <c r="M42" s="4"/>
      <c r="N42" s="142"/>
      <c r="O42" s="135"/>
      <c r="P42" s="135"/>
    </row>
    <row r="43" spans="1:16" ht="67.5" x14ac:dyDescent="0.25">
      <c r="A43" s="133">
        <v>11</v>
      </c>
      <c r="B43" s="133" t="s">
        <v>87</v>
      </c>
      <c r="C43" s="137">
        <v>24379</v>
      </c>
      <c r="D43" s="133" t="s">
        <v>17</v>
      </c>
      <c r="E43" s="2" t="s">
        <v>88</v>
      </c>
      <c r="F43" s="2" t="s">
        <v>18</v>
      </c>
      <c r="G43" s="133" t="s">
        <v>91</v>
      </c>
      <c r="H43" s="133">
        <v>35</v>
      </c>
      <c r="I43" s="133">
        <v>35</v>
      </c>
      <c r="J43" s="133">
        <v>33</v>
      </c>
      <c r="K43" s="133">
        <v>1997</v>
      </c>
      <c r="L43" s="133">
        <v>1989</v>
      </c>
      <c r="M43" s="3" t="s">
        <v>315</v>
      </c>
      <c r="N43" s="10" t="s">
        <v>92</v>
      </c>
      <c r="O43" s="133" t="s">
        <v>20</v>
      </c>
      <c r="P43" s="133">
        <v>2018</v>
      </c>
    </row>
    <row r="44" spans="1:16" ht="45" x14ac:dyDescent="0.25">
      <c r="A44" s="134"/>
      <c r="B44" s="134"/>
      <c r="C44" s="138"/>
      <c r="D44" s="134"/>
      <c r="E44" s="2"/>
      <c r="F44" s="2"/>
      <c r="G44" s="134"/>
      <c r="H44" s="134"/>
      <c r="I44" s="134"/>
      <c r="J44" s="134"/>
      <c r="K44" s="134"/>
      <c r="L44" s="134"/>
      <c r="M44" s="3" t="s">
        <v>314</v>
      </c>
      <c r="N44" s="10" t="s">
        <v>93</v>
      </c>
      <c r="O44" s="134"/>
      <c r="P44" s="134"/>
    </row>
    <row r="45" spans="1:16" ht="74.099999999999994" customHeight="1" x14ac:dyDescent="0.25">
      <c r="A45" s="134"/>
      <c r="B45" s="134"/>
      <c r="C45" s="138"/>
      <c r="D45" s="134"/>
      <c r="E45" s="2" t="s">
        <v>89</v>
      </c>
      <c r="F45" s="2" t="s">
        <v>90</v>
      </c>
      <c r="G45" s="134"/>
      <c r="H45" s="134"/>
      <c r="I45" s="134"/>
      <c r="J45" s="134"/>
      <c r="K45" s="134"/>
      <c r="L45" s="134"/>
      <c r="M45" s="16"/>
      <c r="N45" s="16" t="s">
        <v>94</v>
      </c>
      <c r="O45" s="134"/>
      <c r="P45" s="134"/>
    </row>
    <row r="46" spans="1:16" ht="46.9" customHeight="1" x14ac:dyDescent="0.25">
      <c r="A46" s="134"/>
      <c r="B46" s="134"/>
      <c r="C46" s="138"/>
      <c r="D46" s="134"/>
      <c r="E46" s="32"/>
      <c r="F46" s="32"/>
      <c r="G46" s="134"/>
      <c r="H46" s="134"/>
      <c r="I46" s="134"/>
      <c r="J46" s="134"/>
      <c r="K46" s="134"/>
      <c r="L46" s="134"/>
      <c r="M46" s="16"/>
      <c r="N46" s="10" t="s">
        <v>79</v>
      </c>
      <c r="O46" s="134"/>
      <c r="P46" s="134"/>
    </row>
    <row r="47" spans="1:16" ht="22.5" customHeight="1" x14ac:dyDescent="0.25">
      <c r="A47" s="134"/>
      <c r="B47" s="134"/>
      <c r="C47" s="138"/>
      <c r="D47" s="134"/>
      <c r="E47" s="32"/>
      <c r="F47" s="32"/>
      <c r="G47" s="134"/>
      <c r="H47" s="134"/>
      <c r="I47" s="134"/>
      <c r="J47" s="134"/>
      <c r="K47" s="134"/>
      <c r="L47" s="134"/>
      <c r="M47" s="16"/>
      <c r="N47" s="16" t="s">
        <v>95</v>
      </c>
      <c r="O47" s="134"/>
      <c r="P47" s="134"/>
    </row>
    <row r="48" spans="1:16" x14ac:dyDescent="0.25">
      <c r="A48" s="134"/>
      <c r="B48" s="134"/>
      <c r="C48" s="138"/>
      <c r="D48" s="134"/>
      <c r="E48" s="32"/>
      <c r="F48" s="32"/>
      <c r="G48" s="134"/>
      <c r="H48" s="134"/>
      <c r="I48" s="134"/>
      <c r="J48" s="134"/>
      <c r="K48" s="134"/>
      <c r="L48" s="134"/>
      <c r="M48" s="16"/>
      <c r="N48" s="34"/>
      <c r="O48" s="134"/>
      <c r="P48" s="134"/>
    </row>
    <row r="49" spans="1:16" x14ac:dyDescent="0.25">
      <c r="A49" s="134"/>
      <c r="B49" s="134"/>
      <c r="C49" s="138"/>
      <c r="D49" s="134"/>
      <c r="E49" s="32"/>
      <c r="F49" s="32"/>
      <c r="G49" s="134"/>
      <c r="H49" s="134"/>
      <c r="I49" s="134"/>
      <c r="J49" s="134"/>
      <c r="K49" s="134"/>
      <c r="L49" s="134"/>
      <c r="M49" s="16"/>
      <c r="N49" s="34"/>
      <c r="O49" s="134"/>
      <c r="P49" s="134"/>
    </row>
    <row r="50" spans="1:16" x14ac:dyDescent="0.25">
      <c r="A50" s="134"/>
      <c r="B50" s="134"/>
      <c r="C50" s="138"/>
      <c r="D50" s="134"/>
      <c r="E50" s="32"/>
      <c r="F50" s="32"/>
      <c r="G50" s="134"/>
      <c r="H50" s="134"/>
      <c r="I50" s="134"/>
      <c r="J50" s="134"/>
      <c r="K50" s="134"/>
      <c r="L50" s="134"/>
      <c r="M50" s="16"/>
      <c r="N50" s="34"/>
      <c r="O50" s="134"/>
      <c r="P50" s="134"/>
    </row>
    <row r="51" spans="1:16" x14ac:dyDescent="0.25">
      <c r="A51" s="134"/>
      <c r="B51" s="134"/>
      <c r="C51" s="138"/>
      <c r="D51" s="134"/>
      <c r="E51" s="32"/>
      <c r="F51" s="32"/>
      <c r="G51" s="134"/>
      <c r="H51" s="134"/>
      <c r="I51" s="134"/>
      <c r="J51" s="134"/>
      <c r="K51" s="134"/>
      <c r="L51" s="134"/>
      <c r="M51" s="16"/>
      <c r="N51" s="34"/>
      <c r="O51" s="134"/>
      <c r="P51" s="134"/>
    </row>
    <row r="52" spans="1:16" ht="15.75" thickBot="1" x14ac:dyDescent="0.3">
      <c r="A52" s="135"/>
      <c r="B52" s="135"/>
      <c r="C52" s="139"/>
      <c r="D52" s="135"/>
      <c r="E52" s="33"/>
      <c r="F52" s="33"/>
      <c r="G52" s="135"/>
      <c r="H52" s="135"/>
      <c r="I52" s="135"/>
      <c r="J52" s="135"/>
      <c r="K52" s="135"/>
      <c r="L52" s="135"/>
      <c r="M52" s="17"/>
      <c r="N52" s="33"/>
      <c r="O52" s="135"/>
      <c r="P52" s="135"/>
    </row>
    <row r="53" spans="1:16" ht="33.75" x14ac:dyDescent="0.25">
      <c r="A53" s="133">
        <v>12</v>
      </c>
      <c r="B53" s="133" t="s">
        <v>97</v>
      </c>
      <c r="C53" s="137">
        <v>21250</v>
      </c>
      <c r="D53" s="133" t="s">
        <v>17</v>
      </c>
      <c r="E53" s="133" t="s">
        <v>98</v>
      </c>
      <c r="F53" s="133" t="s">
        <v>18</v>
      </c>
      <c r="G53" s="133" t="s">
        <v>91</v>
      </c>
      <c r="H53" s="133">
        <v>21</v>
      </c>
      <c r="I53" s="133">
        <v>41</v>
      </c>
      <c r="J53" s="133">
        <v>40</v>
      </c>
      <c r="K53" s="133">
        <v>2015</v>
      </c>
      <c r="L53" s="133">
        <v>1983</v>
      </c>
      <c r="M53" s="149"/>
      <c r="N53" s="13" t="s">
        <v>99</v>
      </c>
      <c r="O53" s="133" t="s">
        <v>20</v>
      </c>
      <c r="P53" s="133">
        <v>2017</v>
      </c>
    </row>
    <row r="54" spans="1:16" ht="34.5" thickBot="1" x14ac:dyDescent="0.3">
      <c r="A54" s="135"/>
      <c r="B54" s="135"/>
      <c r="C54" s="139"/>
      <c r="D54" s="135"/>
      <c r="E54" s="135"/>
      <c r="F54" s="135"/>
      <c r="G54" s="135"/>
      <c r="H54" s="135"/>
      <c r="I54" s="135"/>
      <c r="J54" s="135"/>
      <c r="K54" s="135"/>
      <c r="L54" s="135"/>
      <c r="M54" s="150"/>
      <c r="N54" s="12" t="s">
        <v>100</v>
      </c>
      <c r="O54" s="135"/>
      <c r="P54" s="135"/>
    </row>
    <row r="55" spans="1:16" ht="68.25" thickBot="1" x14ac:dyDescent="0.3">
      <c r="A55" s="133">
        <v>13</v>
      </c>
      <c r="B55" s="133" t="s">
        <v>105</v>
      </c>
      <c r="C55" s="137">
        <v>34745</v>
      </c>
      <c r="D55" s="133" t="s">
        <v>106</v>
      </c>
      <c r="E55" s="7" t="s">
        <v>107</v>
      </c>
      <c r="F55" s="9">
        <v>36951</v>
      </c>
      <c r="G55" s="133" t="s">
        <v>54</v>
      </c>
      <c r="H55" s="133">
        <v>29</v>
      </c>
      <c r="I55" s="133">
        <v>8</v>
      </c>
      <c r="J55" s="133">
        <v>8</v>
      </c>
      <c r="K55" s="133">
        <v>2022</v>
      </c>
      <c r="L55" s="129">
        <v>2016</v>
      </c>
      <c r="M55" s="62" t="s">
        <v>294</v>
      </c>
      <c r="N55" s="152"/>
      <c r="O55" s="133" t="s">
        <v>25</v>
      </c>
      <c r="P55" s="133" t="s">
        <v>25</v>
      </c>
    </row>
    <row r="56" spans="1:16" ht="22.5" x14ac:dyDescent="0.25">
      <c r="A56" s="134"/>
      <c r="B56" s="134"/>
      <c r="C56" s="138"/>
      <c r="D56" s="134"/>
      <c r="E56" s="7">
        <v>2016</v>
      </c>
      <c r="F56" s="2" t="s">
        <v>108</v>
      </c>
      <c r="G56" s="134"/>
      <c r="H56" s="134"/>
      <c r="I56" s="134"/>
      <c r="J56" s="134"/>
      <c r="K56" s="134"/>
      <c r="L56" s="130"/>
      <c r="M56" s="149" t="s">
        <v>316</v>
      </c>
      <c r="N56" s="160"/>
      <c r="O56" s="134"/>
      <c r="P56" s="134"/>
    </row>
    <row r="57" spans="1:16" x14ac:dyDescent="0.25">
      <c r="A57" s="134"/>
      <c r="B57" s="134"/>
      <c r="C57" s="138"/>
      <c r="D57" s="134"/>
      <c r="E57" s="57"/>
      <c r="F57" s="134" t="s">
        <v>109</v>
      </c>
      <c r="G57" s="134"/>
      <c r="H57" s="134"/>
      <c r="I57" s="134"/>
      <c r="J57" s="134"/>
      <c r="K57" s="134"/>
      <c r="L57" s="134"/>
      <c r="M57" s="150"/>
      <c r="N57" s="141"/>
      <c r="O57" s="134"/>
      <c r="P57" s="134"/>
    </row>
    <row r="58" spans="1:16" ht="15.75" customHeight="1" thickBot="1" x14ac:dyDescent="0.3">
      <c r="A58" s="135"/>
      <c r="B58" s="135"/>
      <c r="C58" s="139"/>
      <c r="D58" s="135"/>
      <c r="E58" s="58"/>
      <c r="F58" s="135"/>
      <c r="G58" s="135"/>
      <c r="H58" s="135"/>
      <c r="I58" s="135"/>
      <c r="J58" s="135"/>
      <c r="K58" s="135"/>
      <c r="L58" s="131"/>
      <c r="M58" s="59"/>
      <c r="N58" s="60"/>
      <c r="O58" s="61"/>
      <c r="P58" s="61"/>
    </row>
    <row r="59" spans="1:16" ht="22.5" customHeight="1" x14ac:dyDescent="0.25">
      <c r="A59" s="133">
        <v>14</v>
      </c>
      <c r="B59" s="133" t="s">
        <v>110</v>
      </c>
      <c r="C59" s="133">
        <v>20005</v>
      </c>
      <c r="D59" s="133" t="s">
        <v>17</v>
      </c>
      <c r="E59" s="133" t="s">
        <v>111</v>
      </c>
      <c r="F59" s="133" t="s">
        <v>112</v>
      </c>
      <c r="G59" s="133" t="s">
        <v>113</v>
      </c>
      <c r="H59" s="133">
        <v>27</v>
      </c>
      <c r="I59" s="133">
        <v>45</v>
      </c>
      <c r="J59" s="133">
        <v>42</v>
      </c>
      <c r="K59" s="133">
        <v>1994</v>
      </c>
      <c r="L59" s="133">
        <v>1979</v>
      </c>
      <c r="M59" s="161" t="s">
        <v>317</v>
      </c>
      <c r="N59" s="13" t="s">
        <v>19</v>
      </c>
      <c r="O59" s="134"/>
      <c r="P59" s="134"/>
    </row>
    <row r="60" spans="1:16" ht="34.5" customHeight="1" thickBot="1" x14ac:dyDescent="0.3">
      <c r="A60" s="134"/>
      <c r="B60" s="134"/>
      <c r="C60" s="134"/>
      <c r="D60" s="134"/>
      <c r="E60" s="134"/>
      <c r="F60" s="134"/>
      <c r="G60" s="134"/>
      <c r="H60" s="134"/>
      <c r="I60" s="134"/>
      <c r="J60" s="134"/>
      <c r="K60" s="134"/>
      <c r="L60" s="134"/>
      <c r="M60" s="162"/>
      <c r="N60" s="13" t="s">
        <v>114</v>
      </c>
      <c r="O60" s="134"/>
      <c r="P60" s="134"/>
    </row>
    <row r="61" spans="1:16" ht="24" customHeight="1" x14ac:dyDescent="0.25">
      <c r="A61" s="134"/>
      <c r="B61" s="134"/>
      <c r="C61" s="134"/>
      <c r="D61" s="134"/>
      <c r="E61" s="134"/>
      <c r="F61" s="134"/>
      <c r="G61" s="134"/>
      <c r="H61" s="134"/>
      <c r="I61" s="134"/>
      <c r="J61" s="134"/>
      <c r="K61" s="134"/>
      <c r="L61" s="134"/>
      <c r="M61" s="161" t="s">
        <v>318</v>
      </c>
      <c r="N61" s="13"/>
      <c r="O61" s="134"/>
      <c r="P61" s="134"/>
    </row>
    <row r="62" spans="1:16" ht="30" customHeight="1" x14ac:dyDescent="0.25">
      <c r="A62" s="134"/>
      <c r="B62" s="134"/>
      <c r="C62" s="134"/>
      <c r="D62" s="134"/>
      <c r="E62" s="134"/>
      <c r="F62" s="134"/>
      <c r="G62" s="134"/>
      <c r="H62" s="134"/>
      <c r="I62" s="134"/>
      <c r="J62" s="134"/>
      <c r="K62" s="134"/>
      <c r="L62" s="134"/>
      <c r="M62" s="162"/>
      <c r="N62" s="13" t="s">
        <v>115</v>
      </c>
      <c r="O62" s="134"/>
      <c r="P62" s="134"/>
    </row>
    <row r="63" spans="1:16" ht="34.5" thickBot="1" x14ac:dyDescent="0.3">
      <c r="A63" s="134"/>
      <c r="B63" s="134"/>
      <c r="C63" s="134"/>
      <c r="D63" s="134"/>
      <c r="E63" s="134"/>
      <c r="F63" s="134"/>
      <c r="G63" s="134"/>
      <c r="H63" s="134"/>
      <c r="I63" s="134"/>
      <c r="J63" s="134"/>
      <c r="K63" s="134"/>
      <c r="L63" s="134"/>
      <c r="M63" s="32" t="s">
        <v>295</v>
      </c>
      <c r="N63" s="13" t="s">
        <v>116</v>
      </c>
      <c r="O63" s="134"/>
      <c r="P63" s="134"/>
    </row>
    <row r="64" spans="1:16" ht="22.5" x14ac:dyDescent="0.25">
      <c r="A64" s="134"/>
      <c r="B64" s="134"/>
      <c r="C64" s="134"/>
      <c r="D64" s="134"/>
      <c r="E64" s="134"/>
      <c r="F64" s="134"/>
      <c r="G64" s="134"/>
      <c r="H64" s="134"/>
      <c r="I64" s="134"/>
      <c r="J64" s="134"/>
      <c r="K64" s="134"/>
      <c r="L64" s="134"/>
      <c r="M64" s="161" t="s">
        <v>319</v>
      </c>
      <c r="N64" s="13" t="s">
        <v>117</v>
      </c>
      <c r="O64" s="134"/>
      <c r="P64" s="134"/>
    </row>
    <row r="65" spans="1:16" ht="23.25" thickBot="1" x14ac:dyDescent="0.3">
      <c r="A65" s="134"/>
      <c r="B65" s="134"/>
      <c r="C65" s="134"/>
      <c r="D65" s="134"/>
      <c r="E65" s="134"/>
      <c r="F65" s="134"/>
      <c r="G65" s="134"/>
      <c r="H65" s="134"/>
      <c r="I65" s="134"/>
      <c r="J65" s="134"/>
      <c r="K65" s="134"/>
      <c r="L65" s="134"/>
      <c r="M65" s="162"/>
      <c r="N65" s="13" t="s">
        <v>118</v>
      </c>
      <c r="O65" s="134"/>
      <c r="P65" s="134"/>
    </row>
    <row r="66" spans="1:16" ht="45.75" thickBot="1" x14ac:dyDescent="0.3">
      <c r="A66" s="134"/>
      <c r="B66" s="134"/>
      <c r="C66" s="134"/>
      <c r="D66" s="134"/>
      <c r="E66" s="134"/>
      <c r="F66" s="134"/>
      <c r="G66" s="134"/>
      <c r="H66" s="134"/>
      <c r="I66" s="134"/>
      <c r="J66" s="134"/>
      <c r="K66" s="134"/>
      <c r="L66" s="134"/>
      <c r="M66" s="46" t="s">
        <v>319</v>
      </c>
      <c r="N66" s="12" t="s">
        <v>119</v>
      </c>
      <c r="O66" s="135"/>
      <c r="P66" s="135"/>
    </row>
    <row r="67" spans="1:16" ht="45" x14ac:dyDescent="0.25">
      <c r="A67" s="134"/>
      <c r="B67" s="134"/>
      <c r="C67" s="134"/>
      <c r="D67" s="134"/>
      <c r="E67" s="134"/>
      <c r="F67" s="134"/>
      <c r="G67" s="134"/>
      <c r="H67" s="134"/>
      <c r="I67" s="134"/>
      <c r="J67" s="134"/>
      <c r="K67" s="134"/>
      <c r="L67" s="134"/>
      <c r="M67" s="62" t="s">
        <v>320</v>
      </c>
      <c r="N67" s="13"/>
      <c r="O67" s="45"/>
      <c r="P67" s="45"/>
    </row>
    <row r="68" spans="1:16" ht="45" x14ac:dyDescent="0.25">
      <c r="A68" s="134"/>
      <c r="B68" s="134"/>
      <c r="C68" s="134"/>
      <c r="D68" s="134"/>
      <c r="E68" s="134"/>
      <c r="F68" s="134"/>
      <c r="G68" s="134"/>
      <c r="H68" s="134"/>
      <c r="I68" s="134"/>
      <c r="J68" s="134"/>
      <c r="K68" s="134"/>
      <c r="L68" s="134"/>
      <c r="M68" s="62" t="s">
        <v>321</v>
      </c>
      <c r="N68" s="13"/>
      <c r="O68" s="45"/>
      <c r="P68" s="45"/>
    </row>
    <row r="69" spans="1:16" ht="33.75" x14ac:dyDescent="0.25">
      <c r="A69" s="134"/>
      <c r="B69" s="134"/>
      <c r="C69" s="134"/>
      <c r="D69" s="134"/>
      <c r="E69" s="134"/>
      <c r="F69" s="134"/>
      <c r="G69" s="134"/>
      <c r="H69" s="134"/>
      <c r="I69" s="134"/>
      <c r="J69" s="134"/>
      <c r="K69" s="134"/>
      <c r="L69" s="134"/>
      <c r="M69" s="62" t="s">
        <v>322</v>
      </c>
      <c r="N69" s="13"/>
      <c r="O69" s="45"/>
      <c r="P69" s="45"/>
    </row>
    <row r="70" spans="1:16" ht="34.5" thickBot="1" x14ac:dyDescent="0.3">
      <c r="A70" s="135"/>
      <c r="B70" s="135"/>
      <c r="C70" s="135"/>
      <c r="D70" s="135"/>
      <c r="E70" s="135"/>
      <c r="F70" s="135"/>
      <c r="G70" s="135"/>
      <c r="H70" s="135"/>
      <c r="I70" s="135"/>
      <c r="J70" s="135"/>
      <c r="K70" s="135"/>
      <c r="L70" s="135"/>
      <c r="M70" s="62" t="s">
        <v>323</v>
      </c>
      <c r="N70" s="13"/>
      <c r="O70" s="45"/>
      <c r="P70" s="45"/>
    </row>
    <row r="71" spans="1:16" ht="42" customHeight="1" x14ac:dyDescent="0.25">
      <c r="A71" s="133">
        <v>15</v>
      </c>
      <c r="B71" s="133" t="s">
        <v>120</v>
      </c>
      <c r="C71" s="133">
        <v>34782</v>
      </c>
      <c r="D71" s="133" t="s">
        <v>17</v>
      </c>
      <c r="E71" s="133" t="s">
        <v>121</v>
      </c>
      <c r="F71" s="133" t="s">
        <v>122</v>
      </c>
      <c r="G71" s="133" t="s">
        <v>123</v>
      </c>
      <c r="H71" s="133">
        <v>28</v>
      </c>
      <c r="I71" s="133">
        <v>5</v>
      </c>
      <c r="J71" s="133">
        <v>5</v>
      </c>
      <c r="K71" s="133">
        <v>2019</v>
      </c>
      <c r="L71" s="133">
        <v>2019</v>
      </c>
      <c r="M71" s="51" t="s">
        <v>296</v>
      </c>
      <c r="N71" s="140"/>
      <c r="O71" s="133" t="s">
        <v>25</v>
      </c>
      <c r="P71" s="133" t="s">
        <v>25</v>
      </c>
    </row>
    <row r="72" spans="1:16" ht="23.25" thickBot="1" x14ac:dyDescent="0.3">
      <c r="A72" s="134"/>
      <c r="B72" s="134"/>
      <c r="C72" s="134"/>
      <c r="D72" s="134"/>
      <c r="E72" s="134">
        <v>2019</v>
      </c>
      <c r="F72" s="134"/>
      <c r="G72" s="134"/>
      <c r="H72" s="134"/>
      <c r="I72" s="134"/>
      <c r="J72" s="134"/>
      <c r="K72" s="134"/>
      <c r="L72" s="134"/>
      <c r="M72" s="62" t="s">
        <v>324</v>
      </c>
      <c r="N72" s="142"/>
      <c r="O72" s="135"/>
      <c r="P72" s="135"/>
    </row>
    <row r="73" spans="1:16" ht="22.5" x14ac:dyDescent="0.25">
      <c r="A73" s="134"/>
      <c r="B73" s="134"/>
      <c r="C73" s="134"/>
      <c r="D73" s="134"/>
      <c r="E73" s="134"/>
      <c r="F73" s="134"/>
      <c r="G73" s="134"/>
      <c r="H73" s="134"/>
      <c r="I73" s="134"/>
      <c r="J73" s="134"/>
      <c r="K73" s="134"/>
      <c r="L73" s="134"/>
      <c r="M73" s="62" t="s">
        <v>325</v>
      </c>
      <c r="N73" s="13"/>
      <c r="O73" s="45"/>
      <c r="P73" s="45"/>
    </row>
    <row r="74" spans="1:16" ht="22.5" x14ac:dyDescent="0.25">
      <c r="A74" s="134"/>
      <c r="B74" s="134"/>
      <c r="C74" s="134"/>
      <c r="D74" s="134"/>
      <c r="E74" s="134"/>
      <c r="F74" s="134"/>
      <c r="G74" s="134"/>
      <c r="H74" s="134"/>
      <c r="I74" s="134"/>
      <c r="J74" s="134"/>
      <c r="K74" s="134"/>
      <c r="L74" s="134"/>
      <c r="M74" s="62" t="s">
        <v>326</v>
      </c>
      <c r="N74" s="13"/>
      <c r="O74" s="45"/>
      <c r="P74" s="45"/>
    </row>
    <row r="75" spans="1:16" ht="33.75" x14ac:dyDescent="0.25">
      <c r="A75" s="134"/>
      <c r="B75" s="134"/>
      <c r="C75" s="134"/>
      <c r="D75" s="134"/>
      <c r="E75" s="134"/>
      <c r="F75" s="134"/>
      <c r="G75" s="134"/>
      <c r="H75" s="134"/>
      <c r="I75" s="134"/>
      <c r="J75" s="134"/>
      <c r="K75" s="134"/>
      <c r="L75" s="134"/>
      <c r="M75" s="62" t="s">
        <v>327</v>
      </c>
      <c r="N75" s="13"/>
      <c r="O75" s="45"/>
      <c r="P75" s="45"/>
    </row>
    <row r="76" spans="1:16" ht="33.75" x14ac:dyDescent="0.25">
      <c r="A76" s="134"/>
      <c r="B76" s="134"/>
      <c r="C76" s="134"/>
      <c r="D76" s="134"/>
      <c r="E76" s="134"/>
      <c r="F76" s="134"/>
      <c r="G76" s="134"/>
      <c r="H76" s="134"/>
      <c r="I76" s="134"/>
      <c r="J76" s="134"/>
      <c r="K76" s="134"/>
      <c r="L76" s="134"/>
      <c r="M76" s="62" t="s">
        <v>328</v>
      </c>
      <c r="N76" s="13"/>
      <c r="O76" s="45"/>
      <c r="P76" s="45"/>
    </row>
    <row r="77" spans="1:16" ht="22.5" x14ac:dyDescent="0.25">
      <c r="A77" s="134"/>
      <c r="B77" s="134"/>
      <c r="C77" s="134"/>
      <c r="D77" s="134"/>
      <c r="E77" s="134"/>
      <c r="F77" s="134"/>
      <c r="G77" s="134"/>
      <c r="H77" s="134"/>
      <c r="I77" s="134"/>
      <c r="J77" s="134"/>
      <c r="K77" s="134"/>
      <c r="L77" s="134"/>
      <c r="M77" s="62" t="s">
        <v>329</v>
      </c>
      <c r="N77" s="13"/>
      <c r="O77" s="45"/>
      <c r="P77" s="45"/>
    </row>
    <row r="78" spans="1:16" ht="15.75" thickBot="1" x14ac:dyDescent="0.3">
      <c r="A78" s="135"/>
      <c r="B78" s="135"/>
      <c r="C78" s="135"/>
      <c r="D78" s="135"/>
      <c r="E78" s="135"/>
      <c r="F78" s="135"/>
      <c r="G78" s="135"/>
      <c r="H78" s="135"/>
      <c r="I78" s="135"/>
      <c r="J78" s="135"/>
      <c r="K78" s="135"/>
      <c r="L78" s="135"/>
      <c r="N78" s="13"/>
      <c r="O78" s="45"/>
      <c r="P78" s="45"/>
    </row>
    <row r="79" spans="1:16" ht="34.5" thickBot="1" x14ac:dyDescent="0.3">
      <c r="A79" s="133">
        <v>16</v>
      </c>
      <c r="B79" s="133" t="s">
        <v>124</v>
      </c>
      <c r="C79" s="137">
        <v>29919</v>
      </c>
      <c r="D79" s="133" t="s">
        <v>17</v>
      </c>
      <c r="E79" s="133" t="s">
        <v>125</v>
      </c>
      <c r="F79" s="133" t="s">
        <v>123</v>
      </c>
      <c r="G79" s="133" t="s">
        <v>123</v>
      </c>
      <c r="H79" s="133" t="s">
        <v>126</v>
      </c>
      <c r="I79" s="133">
        <v>18</v>
      </c>
      <c r="J79" s="133">
        <v>18</v>
      </c>
      <c r="K79" s="133">
        <v>2006</v>
      </c>
      <c r="L79" s="133">
        <v>2006</v>
      </c>
      <c r="M79" s="62" t="s">
        <v>327</v>
      </c>
      <c r="N79" s="13" t="s">
        <v>127</v>
      </c>
      <c r="O79" s="133" t="s">
        <v>25</v>
      </c>
      <c r="P79" s="133" t="s">
        <v>25</v>
      </c>
    </row>
    <row r="80" spans="1:16" ht="22.5" x14ac:dyDescent="0.25">
      <c r="A80" s="134"/>
      <c r="B80" s="134"/>
      <c r="C80" s="138"/>
      <c r="D80" s="134"/>
      <c r="E80" s="134"/>
      <c r="F80" s="134"/>
      <c r="G80" s="134"/>
      <c r="H80" s="134"/>
      <c r="I80" s="134"/>
      <c r="J80" s="134"/>
      <c r="K80" s="134"/>
      <c r="L80" s="134"/>
      <c r="M80" s="42" t="s">
        <v>298</v>
      </c>
      <c r="N80" s="13" t="s">
        <v>128</v>
      </c>
      <c r="O80" s="134"/>
      <c r="P80" s="134"/>
    </row>
    <row r="81" spans="1:16" ht="45" x14ac:dyDescent="0.25">
      <c r="A81" s="134"/>
      <c r="B81" s="134"/>
      <c r="C81" s="138"/>
      <c r="D81" s="134"/>
      <c r="E81" s="134"/>
      <c r="F81" s="134"/>
      <c r="G81" s="134"/>
      <c r="H81" s="134"/>
      <c r="I81" s="134"/>
      <c r="J81" s="134"/>
      <c r="K81" s="134"/>
      <c r="L81" s="134"/>
      <c r="M81" s="62" t="s">
        <v>344</v>
      </c>
      <c r="N81" s="13" t="s">
        <v>129</v>
      </c>
      <c r="O81" s="134"/>
      <c r="P81" s="134"/>
    </row>
    <row r="82" spans="1:16" ht="22.5" x14ac:dyDescent="0.25">
      <c r="A82" s="134"/>
      <c r="B82" s="134"/>
      <c r="C82" s="138"/>
      <c r="D82" s="134"/>
      <c r="E82" s="134"/>
      <c r="F82" s="134"/>
      <c r="G82" s="134"/>
      <c r="H82" s="134"/>
      <c r="I82" s="134"/>
      <c r="J82" s="134"/>
      <c r="K82" s="134"/>
      <c r="L82" s="134"/>
      <c r="M82" s="43"/>
      <c r="N82" s="13" t="s">
        <v>80</v>
      </c>
      <c r="O82" s="134"/>
      <c r="P82" s="134"/>
    </row>
    <row r="83" spans="1:16" ht="34.5" thickBot="1" x14ac:dyDescent="0.3">
      <c r="A83" s="135"/>
      <c r="B83" s="135"/>
      <c r="C83" s="139"/>
      <c r="D83" s="135"/>
      <c r="E83" s="135"/>
      <c r="F83" s="135"/>
      <c r="G83" s="135"/>
      <c r="H83" s="135"/>
      <c r="I83" s="135"/>
      <c r="J83" s="135"/>
      <c r="K83" s="135"/>
      <c r="L83" s="135"/>
      <c r="M83" s="44"/>
      <c r="N83" s="12" t="s">
        <v>130</v>
      </c>
      <c r="O83" s="135"/>
      <c r="P83" s="135"/>
    </row>
    <row r="84" spans="1:16" ht="78.75" x14ac:dyDescent="0.25">
      <c r="A84" s="133">
        <v>17</v>
      </c>
      <c r="B84" s="133" t="s">
        <v>131</v>
      </c>
      <c r="C84" s="2" t="s">
        <v>132</v>
      </c>
      <c r="D84" s="133" t="s">
        <v>17</v>
      </c>
      <c r="E84" s="2" t="s">
        <v>133</v>
      </c>
      <c r="F84" s="133" t="s">
        <v>23</v>
      </c>
      <c r="G84" s="133" t="s">
        <v>86</v>
      </c>
      <c r="H84" s="133">
        <v>27</v>
      </c>
      <c r="I84" s="133">
        <v>2</v>
      </c>
      <c r="J84" s="133">
        <v>2</v>
      </c>
      <c r="K84" s="133">
        <v>2022</v>
      </c>
      <c r="L84" s="133">
        <v>2022</v>
      </c>
      <c r="M84" s="54"/>
      <c r="N84" s="140"/>
      <c r="O84" s="133"/>
      <c r="P84" s="133"/>
    </row>
    <row r="85" spans="1:16" ht="15.75" thickBot="1" x14ac:dyDescent="0.3">
      <c r="A85" s="135"/>
      <c r="B85" s="135"/>
      <c r="C85" s="5">
        <v>2000</v>
      </c>
      <c r="D85" s="135"/>
      <c r="E85" s="8">
        <v>2023</v>
      </c>
      <c r="F85" s="135"/>
      <c r="G85" s="135"/>
      <c r="H85" s="135"/>
      <c r="I85" s="135"/>
      <c r="J85" s="135"/>
      <c r="K85" s="135"/>
      <c r="L85" s="135"/>
      <c r="M85" s="55"/>
      <c r="N85" s="142"/>
      <c r="O85" s="135"/>
      <c r="P85" s="135"/>
    </row>
    <row r="86" spans="1:16" ht="34.5" thickBot="1" x14ac:dyDescent="0.3">
      <c r="A86" s="133">
        <v>18</v>
      </c>
      <c r="B86" s="133" t="s">
        <v>134</v>
      </c>
      <c r="C86" s="133">
        <v>36398</v>
      </c>
      <c r="D86" s="133" t="s">
        <v>17</v>
      </c>
      <c r="E86" s="133" t="s">
        <v>133</v>
      </c>
      <c r="F86" s="133" t="s">
        <v>23</v>
      </c>
      <c r="G86" s="133" t="s">
        <v>91</v>
      </c>
      <c r="H86" s="133">
        <v>34</v>
      </c>
      <c r="I86" s="133">
        <v>2</v>
      </c>
      <c r="J86" s="133">
        <v>2</v>
      </c>
      <c r="K86" s="133">
        <v>2022</v>
      </c>
      <c r="L86" s="129">
        <v>2022</v>
      </c>
      <c r="M86" s="62" t="s">
        <v>334</v>
      </c>
      <c r="N86" s="66"/>
      <c r="O86" s="56"/>
      <c r="P86" s="56"/>
    </row>
    <row r="87" spans="1:16" x14ac:dyDescent="0.25">
      <c r="A87" s="134"/>
      <c r="B87" s="134"/>
      <c r="C87" s="134"/>
      <c r="D87" s="134"/>
      <c r="E87" s="134"/>
      <c r="F87" s="134"/>
      <c r="G87" s="134"/>
      <c r="H87" s="134"/>
      <c r="I87" s="134"/>
      <c r="J87" s="134"/>
      <c r="K87" s="134"/>
      <c r="L87" s="134"/>
      <c r="M87" s="67"/>
      <c r="N87" s="68"/>
      <c r="O87" s="55"/>
      <c r="P87" s="55"/>
    </row>
    <row r="88" spans="1:16" ht="15.75" thickBot="1" x14ac:dyDescent="0.3">
      <c r="A88" s="135"/>
      <c r="B88" s="135"/>
      <c r="C88" s="135"/>
      <c r="D88" s="135"/>
      <c r="E88" s="135"/>
      <c r="F88" s="135"/>
      <c r="G88" s="135"/>
      <c r="H88" s="135"/>
      <c r="I88" s="135"/>
      <c r="J88" s="135"/>
      <c r="K88" s="135"/>
      <c r="L88" s="135"/>
      <c r="M88" s="67"/>
      <c r="N88" s="68"/>
      <c r="O88" s="55"/>
      <c r="P88" s="55"/>
    </row>
    <row r="89" spans="1:16" ht="22.5" x14ac:dyDescent="0.25">
      <c r="A89" s="133">
        <v>19</v>
      </c>
      <c r="B89" s="133" t="s">
        <v>135</v>
      </c>
      <c r="C89" s="137">
        <v>23363</v>
      </c>
      <c r="D89" s="133" t="s">
        <v>17</v>
      </c>
      <c r="E89" s="133" t="s">
        <v>136</v>
      </c>
      <c r="F89" s="133" t="s">
        <v>137</v>
      </c>
      <c r="G89" s="133" t="s">
        <v>137</v>
      </c>
      <c r="H89" s="133">
        <v>32</v>
      </c>
      <c r="I89" s="133">
        <v>39</v>
      </c>
      <c r="J89" s="133">
        <v>29</v>
      </c>
      <c r="K89" s="133">
        <v>2002</v>
      </c>
      <c r="L89" s="133">
        <v>1985</v>
      </c>
      <c r="M89" s="67"/>
      <c r="N89" s="13" t="s">
        <v>138</v>
      </c>
      <c r="O89" s="133" t="s">
        <v>20</v>
      </c>
      <c r="P89" s="133">
        <v>2019</v>
      </c>
    </row>
    <row r="90" spans="1:16" ht="22.5" x14ac:dyDescent="0.25">
      <c r="A90" s="134"/>
      <c r="B90" s="134"/>
      <c r="C90" s="138"/>
      <c r="D90" s="134"/>
      <c r="E90" s="134"/>
      <c r="F90" s="134"/>
      <c r="G90" s="134"/>
      <c r="H90" s="134"/>
      <c r="I90" s="134"/>
      <c r="J90" s="134"/>
      <c r="K90" s="134"/>
      <c r="L90" s="134"/>
      <c r="M90" s="62"/>
      <c r="N90" s="13" t="s">
        <v>139</v>
      </c>
      <c r="O90" s="134"/>
      <c r="P90" s="134"/>
    </row>
    <row r="91" spans="1:16" ht="22.5" x14ac:dyDescent="0.25">
      <c r="A91" s="134"/>
      <c r="B91" s="134"/>
      <c r="C91" s="138"/>
      <c r="D91" s="134"/>
      <c r="E91" s="134"/>
      <c r="F91" s="134"/>
      <c r="G91" s="134"/>
      <c r="H91" s="134"/>
      <c r="I91" s="134"/>
      <c r="J91" s="134"/>
      <c r="K91" s="134"/>
      <c r="L91" s="134"/>
      <c r="M91" s="47"/>
      <c r="N91" s="13" t="s">
        <v>140</v>
      </c>
      <c r="O91" s="134"/>
      <c r="P91" s="134"/>
    </row>
    <row r="92" spans="1:16" ht="22.5" x14ac:dyDescent="0.25">
      <c r="A92" s="134"/>
      <c r="B92" s="134"/>
      <c r="C92" s="138"/>
      <c r="D92" s="134"/>
      <c r="E92" s="134"/>
      <c r="F92" s="134"/>
      <c r="G92" s="134"/>
      <c r="H92" s="134"/>
      <c r="I92" s="134"/>
      <c r="J92" s="134"/>
      <c r="K92" s="134"/>
      <c r="L92" s="134"/>
      <c r="M92" s="47"/>
      <c r="N92" s="13" t="s">
        <v>141</v>
      </c>
      <c r="O92" s="134"/>
      <c r="P92" s="134"/>
    </row>
    <row r="93" spans="1:16" ht="33.75" x14ac:dyDescent="0.25">
      <c r="A93" s="134"/>
      <c r="B93" s="134"/>
      <c r="C93" s="138"/>
      <c r="D93" s="134"/>
      <c r="E93" s="134"/>
      <c r="F93" s="134"/>
      <c r="G93" s="134"/>
      <c r="H93" s="134"/>
      <c r="I93" s="134"/>
      <c r="J93" s="134"/>
      <c r="K93" s="134"/>
      <c r="L93" s="134"/>
      <c r="M93" s="47"/>
      <c r="N93" s="13" t="s">
        <v>58</v>
      </c>
      <c r="O93" s="134"/>
      <c r="P93" s="134"/>
    </row>
    <row r="94" spans="1:16" ht="33.75" x14ac:dyDescent="0.25">
      <c r="A94" s="134"/>
      <c r="B94" s="134"/>
      <c r="C94" s="138"/>
      <c r="D94" s="134"/>
      <c r="E94" s="134"/>
      <c r="F94" s="134"/>
      <c r="G94" s="134"/>
      <c r="H94" s="134"/>
      <c r="I94" s="134"/>
      <c r="J94" s="134"/>
      <c r="K94" s="134"/>
      <c r="L94" s="134"/>
      <c r="M94" s="47"/>
      <c r="N94" s="13" t="s">
        <v>142</v>
      </c>
      <c r="O94" s="134"/>
      <c r="P94" s="134"/>
    </row>
    <row r="95" spans="1:16" ht="22.5" x14ac:dyDescent="0.25">
      <c r="A95" s="134"/>
      <c r="B95" s="134"/>
      <c r="C95" s="138"/>
      <c r="D95" s="134"/>
      <c r="E95" s="134"/>
      <c r="F95" s="134"/>
      <c r="G95" s="134"/>
      <c r="H95" s="134"/>
      <c r="I95" s="134"/>
      <c r="J95" s="134"/>
      <c r="K95" s="134"/>
      <c r="L95" s="134"/>
      <c r="M95" s="47"/>
      <c r="N95" s="13" t="s">
        <v>143</v>
      </c>
      <c r="O95" s="134"/>
      <c r="P95" s="134"/>
    </row>
    <row r="96" spans="1:16" ht="33.75" customHeight="1" thickBot="1" x14ac:dyDescent="0.3">
      <c r="A96" s="135"/>
      <c r="B96" s="135"/>
      <c r="C96" s="139"/>
      <c r="D96" s="135"/>
      <c r="E96" s="135"/>
      <c r="F96" s="135"/>
      <c r="G96" s="135"/>
      <c r="H96" s="135"/>
      <c r="I96" s="135"/>
      <c r="J96" s="135"/>
      <c r="K96" s="135"/>
      <c r="L96" s="135"/>
      <c r="M96" s="48"/>
      <c r="N96" s="12" t="s">
        <v>144</v>
      </c>
      <c r="O96" s="135"/>
      <c r="P96" s="135"/>
    </row>
    <row r="97" spans="1:16" ht="33.75" customHeight="1" x14ac:dyDescent="0.25">
      <c r="A97" s="133">
        <v>20</v>
      </c>
      <c r="B97" s="133" t="s">
        <v>145</v>
      </c>
      <c r="C97" s="133">
        <v>25190</v>
      </c>
      <c r="D97" s="133" t="s">
        <v>17</v>
      </c>
      <c r="E97" s="133" t="s">
        <v>146</v>
      </c>
      <c r="F97" s="133" t="s">
        <v>147</v>
      </c>
      <c r="G97" s="133" t="s">
        <v>54</v>
      </c>
      <c r="H97" s="133">
        <v>31</v>
      </c>
      <c r="I97" s="133">
        <v>40</v>
      </c>
      <c r="J97" s="133">
        <v>31</v>
      </c>
      <c r="K97" s="133">
        <v>1992</v>
      </c>
      <c r="L97" s="133">
        <v>1984</v>
      </c>
      <c r="M97" s="59" t="s">
        <v>331</v>
      </c>
      <c r="N97" s="13" t="s">
        <v>148</v>
      </c>
      <c r="O97" s="133" t="s">
        <v>20</v>
      </c>
      <c r="P97" s="133">
        <v>2021</v>
      </c>
    </row>
    <row r="98" spans="1:16" ht="33.75" x14ac:dyDescent="0.25">
      <c r="A98" s="134"/>
      <c r="B98" s="134"/>
      <c r="C98" s="134"/>
      <c r="D98" s="134"/>
      <c r="E98" s="134"/>
      <c r="F98" s="134"/>
      <c r="G98" s="134"/>
      <c r="H98" s="134"/>
      <c r="I98" s="134"/>
      <c r="J98" s="134"/>
      <c r="K98" s="134"/>
      <c r="L98" s="134"/>
      <c r="M98" s="59" t="s">
        <v>330</v>
      </c>
      <c r="N98" s="13" t="s">
        <v>149</v>
      </c>
      <c r="O98" s="134"/>
      <c r="P98" s="134"/>
    </row>
    <row r="99" spans="1:16" ht="45" x14ac:dyDescent="0.25">
      <c r="A99" s="134"/>
      <c r="B99" s="134"/>
      <c r="C99" s="134"/>
      <c r="D99" s="134"/>
      <c r="E99" s="134"/>
      <c r="F99" s="134"/>
      <c r="G99" s="134"/>
      <c r="H99" s="134"/>
      <c r="I99" s="134"/>
      <c r="J99" s="134"/>
      <c r="K99" s="134"/>
      <c r="L99" s="134"/>
      <c r="M99" s="59" t="s">
        <v>332</v>
      </c>
      <c r="N99" s="13" t="s">
        <v>150</v>
      </c>
      <c r="O99" s="134"/>
      <c r="P99" s="134"/>
    </row>
    <row r="100" spans="1:16" ht="45" x14ac:dyDescent="0.25">
      <c r="A100" s="134"/>
      <c r="B100" s="134"/>
      <c r="C100" s="134"/>
      <c r="D100" s="134"/>
      <c r="E100" s="134"/>
      <c r="F100" s="134"/>
      <c r="G100" s="134"/>
      <c r="H100" s="134"/>
      <c r="I100" s="134"/>
      <c r="J100" s="134"/>
      <c r="K100" s="134"/>
      <c r="L100" s="134"/>
      <c r="M100" s="59" t="s">
        <v>333</v>
      </c>
      <c r="N100" s="13" t="s">
        <v>151</v>
      </c>
      <c r="O100" s="134"/>
      <c r="P100" s="134"/>
    </row>
    <row r="101" spans="1:16" ht="23.25" thickBot="1" x14ac:dyDescent="0.3">
      <c r="A101" s="134"/>
      <c r="B101" s="134"/>
      <c r="C101" s="134"/>
      <c r="D101" s="134"/>
      <c r="E101" s="134"/>
      <c r="F101" s="134"/>
      <c r="G101" s="134"/>
      <c r="H101" s="134"/>
      <c r="I101" s="134"/>
      <c r="J101" s="134"/>
      <c r="K101" s="134"/>
      <c r="L101" s="134"/>
      <c r="M101" s="3"/>
      <c r="N101" s="12" t="s">
        <v>152</v>
      </c>
      <c r="O101" s="135"/>
      <c r="P101" s="135"/>
    </row>
    <row r="102" spans="1:16" x14ac:dyDescent="0.25">
      <c r="A102" s="134"/>
      <c r="B102" s="134"/>
      <c r="C102" s="134"/>
      <c r="D102" s="134"/>
      <c r="E102" s="134"/>
      <c r="F102" s="134"/>
      <c r="G102" s="134"/>
      <c r="H102" s="134"/>
      <c r="I102" s="134"/>
      <c r="J102" s="134"/>
      <c r="K102" s="134"/>
      <c r="L102" s="134"/>
      <c r="M102" s="59"/>
      <c r="N102" s="13"/>
      <c r="O102" s="45"/>
      <c r="P102" s="45"/>
    </row>
    <row r="103" spans="1:16" x14ac:dyDescent="0.25">
      <c r="A103" s="134"/>
      <c r="B103" s="134"/>
      <c r="C103" s="134"/>
      <c r="D103" s="134"/>
      <c r="E103" s="134"/>
      <c r="F103" s="134"/>
      <c r="G103" s="134"/>
      <c r="H103" s="134"/>
      <c r="I103" s="134"/>
      <c r="J103" s="134"/>
      <c r="K103" s="134"/>
      <c r="L103" s="134"/>
      <c r="M103" s="59"/>
      <c r="N103" s="13"/>
      <c r="O103" s="45"/>
      <c r="P103" s="45"/>
    </row>
    <row r="104" spans="1:16" x14ac:dyDescent="0.25">
      <c r="A104" s="134"/>
      <c r="B104" s="134"/>
      <c r="C104" s="134"/>
      <c r="D104" s="134"/>
      <c r="E104" s="134"/>
      <c r="F104" s="134"/>
      <c r="G104" s="134"/>
      <c r="H104" s="134"/>
      <c r="I104" s="134"/>
      <c r="J104" s="134"/>
      <c r="K104" s="134"/>
      <c r="L104" s="134"/>
      <c r="N104" s="13"/>
      <c r="O104" s="45"/>
      <c r="P104" s="45"/>
    </row>
    <row r="105" spans="1:16" x14ac:dyDescent="0.25">
      <c r="A105" s="134"/>
      <c r="B105" s="134"/>
      <c r="C105" s="134"/>
      <c r="D105" s="134"/>
      <c r="E105" s="134"/>
      <c r="F105" s="134"/>
      <c r="G105" s="134"/>
      <c r="H105" s="134"/>
      <c r="I105" s="134"/>
      <c r="J105" s="134"/>
      <c r="K105" s="134"/>
      <c r="L105" s="134"/>
      <c r="N105" s="13"/>
      <c r="O105" s="45"/>
      <c r="P105" s="45"/>
    </row>
    <row r="106" spans="1:16" x14ac:dyDescent="0.25">
      <c r="A106" s="134"/>
      <c r="B106" s="134"/>
      <c r="C106" s="134"/>
      <c r="D106" s="134"/>
      <c r="E106" s="134"/>
      <c r="F106" s="134"/>
      <c r="G106" s="134"/>
      <c r="H106" s="134"/>
      <c r="I106" s="134"/>
      <c r="J106" s="134"/>
      <c r="K106" s="134"/>
      <c r="L106" s="134"/>
      <c r="N106" s="13"/>
      <c r="O106" s="45"/>
      <c r="P106" s="45"/>
    </row>
    <row r="107" spans="1:16" ht="15.75" thickBot="1" x14ac:dyDescent="0.3">
      <c r="A107" s="135"/>
      <c r="B107" s="135"/>
      <c r="C107" s="135"/>
      <c r="D107" s="135"/>
      <c r="E107" s="135"/>
      <c r="F107" s="135"/>
      <c r="G107" s="135"/>
      <c r="H107" s="135"/>
      <c r="I107" s="135"/>
      <c r="J107" s="135"/>
      <c r="K107" s="135"/>
      <c r="L107" s="135"/>
      <c r="N107" s="13"/>
      <c r="O107" s="45"/>
      <c r="P107" s="45"/>
    </row>
    <row r="108" spans="1:16" ht="33.75" customHeight="1" x14ac:dyDescent="0.25">
      <c r="A108" s="133">
        <v>21</v>
      </c>
      <c r="B108" s="133" t="s">
        <v>153</v>
      </c>
      <c r="C108" s="133">
        <v>29929</v>
      </c>
      <c r="D108" s="133" t="s">
        <v>17</v>
      </c>
      <c r="E108" s="133" t="s">
        <v>154</v>
      </c>
      <c r="F108" s="133" t="s">
        <v>53</v>
      </c>
      <c r="G108" s="133" t="s">
        <v>155</v>
      </c>
      <c r="H108" s="133">
        <v>31</v>
      </c>
      <c r="I108" s="133">
        <v>20</v>
      </c>
      <c r="J108" s="133">
        <v>20</v>
      </c>
      <c r="K108" s="133">
        <v>2004</v>
      </c>
      <c r="L108" s="133">
        <v>2003</v>
      </c>
      <c r="M108" s="59" t="s">
        <v>335</v>
      </c>
      <c r="N108" s="13" t="s">
        <v>156</v>
      </c>
      <c r="O108" s="133" t="s">
        <v>20</v>
      </c>
      <c r="P108" s="133">
        <v>2017</v>
      </c>
    </row>
    <row r="109" spans="1:16" ht="45.75" thickBot="1" x14ac:dyDescent="0.3">
      <c r="A109" s="134"/>
      <c r="B109" s="134"/>
      <c r="C109" s="134"/>
      <c r="D109" s="134"/>
      <c r="E109" s="134"/>
      <c r="F109" s="134"/>
      <c r="G109" s="134"/>
      <c r="H109" s="134"/>
      <c r="I109" s="134"/>
      <c r="J109" s="134"/>
      <c r="K109" s="134"/>
      <c r="L109" s="134"/>
      <c r="M109" s="59" t="s">
        <v>336</v>
      </c>
      <c r="N109" s="12" t="s">
        <v>157</v>
      </c>
      <c r="O109" s="135"/>
      <c r="P109" s="135"/>
    </row>
    <row r="110" spans="1:16" ht="33.75" x14ac:dyDescent="0.25">
      <c r="A110" s="134"/>
      <c r="B110" s="134"/>
      <c r="C110" s="134"/>
      <c r="D110" s="134"/>
      <c r="E110" s="134"/>
      <c r="F110" s="134"/>
      <c r="G110" s="134"/>
      <c r="H110" s="134"/>
      <c r="I110" s="134"/>
      <c r="J110" s="134"/>
      <c r="K110" s="134"/>
      <c r="L110" s="134"/>
      <c r="M110" s="69" t="s">
        <v>339</v>
      </c>
      <c r="N110" s="63"/>
      <c r="O110" s="52"/>
      <c r="P110" s="52"/>
    </row>
    <row r="111" spans="1:16" ht="22.5" x14ac:dyDescent="0.25">
      <c r="A111" s="134"/>
      <c r="B111" s="134"/>
      <c r="C111" s="134"/>
      <c r="D111" s="134"/>
      <c r="E111" s="134"/>
      <c r="F111" s="134"/>
      <c r="G111" s="134"/>
      <c r="H111" s="134"/>
      <c r="I111" s="134"/>
      <c r="J111" s="134"/>
      <c r="K111" s="134"/>
      <c r="L111" s="134"/>
      <c r="M111" s="69" t="s">
        <v>337</v>
      </c>
      <c r="N111" s="63"/>
      <c r="O111" s="52"/>
      <c r="P111" s="52"/>
    </row>
    <row r="112" spans="1:16" x14ac:dyDescent="0.25">
      <c r="A112" s="134"/>
      <c r="B112" s="134"/>
      <c r="C112" s="134"/>
      <c r="D112" s="134"/>
      <c r="E112" s="134"/>
      <c r="F112" s="134"/>
      <c r="G112" s="134"/>
      <c r="H112" s="134"/>
      <c r="I112" s="134"/>
      <c r="J112" s="134"/>
      <c r="K112" s="134"/>
      <c r="L112" s="130"/>
      <c r="M112" s="91"/>
      <c r="N112" s="63"/>
      <c r="O112" s="52"/>
      <c r="P112" s="52"/>
    </row>
    <row r="113" spans="1:16" x14ac:dyDescent="0.25">
      <c r="A113" s="134"/>
      <c r="B113" s="134"/>
      <c r="C113" s="134"/>
      <c r="D113" s="134"/>
      <c r="E113" s="134"/>
      <c r="F113" s="134"/>
      <c r="G113" s="134"/>
      <c r="H113" s="134"/>
      <c r="I113" s="134"/>
      <c r="J113" s="134"/>
      <c r="K113" s="134"/>
      <c r="L113" s="130"/>
      <c r="M113" s="91"/>
      <c r="N113" s="63"/>
      <c r="O113" s="52"/>
      <c r="P113" s="52"/>
    </row>
    <row r="114" spans="1:16" ht="18" customHeight="1" x14ac:dyDescent="0.25">
      <c r="A114" s="134"/>
      <c r="B114" s="134"/>
      <c r="C114" s="134"/>
      <c r="D114" s="134"/>
      <c r="E114" s="134"/>
      <c r="F114" s="134"/>
      <c r="G114" s="134"/>
      <c r="H114" s="134"/>
      <c r="I114" s="134"/>
      <c r="J114" s="134"/>
      <c r="K114" s="134"/>
      <c r="L114" s="130"/>
      <c r="M114" s="69"/>
      <c r="N114" s="63"/>
      <c r="O114" s="52"/>
      <c r="P114" s="52"/>
    </row>
    <row r="115" spans="1:16" ht="18" customHeight="1" thickBot="1" x14ac:dyDescent="0.3">
      <c r="A115" s="135"/>
      <c r="B115" s="135"/>
      <c r="C115" s="135"/>
      <c r="D115" s="135"/>
      <c r="E115" s="135"/>
      <c r="F115" s="135"/>
      <c r="G115" s="135"/>
      <c r="H115" s="135"/>
      <c r="I115" s="135"/>
      <c r="J115" s="135"/>
      <c r="K115" s="135"/>
      <c r="L115" s="131"/>
      <c r="M115" s="69"/>
      <c r="N115" s="63"/>
      <c r="O115" s="52"/>
      <c r="P115" s="52"/>
    </row>
    <row r="116" spans="1:16" ht="54.75" customHeight="1" x14ac:dyDescent="0.25">
      <c r="A116" s="133">
        <v>22</v>
      </c>
      <c r="B116" s="133" t="s">
        <v>338</v>
      </c>
      <c r="C116" s="137">
        <v>26383</v>
      </c>
      <c r="D116" s="133" t="s">
        <v>17</v>
      </c>
      <c r="E116" s="2" t="s">
        <v>158</v>
      </c>
      <c r="F116" s="146" t="s">
        <v>160</v>
      </c>
      <c r="G116" s="133" t="s">
        <v>161</v>
      </c>
      <c r="H116" s="133" t="s">
        <v>25</v>
      </c>
      <c r="I116" s="133">
        <v>38</v>
      </c>
      <c r="J116" s="133">
        <v>33</v>
      </c>
      <c r="K116" s="133">
        <v>2005</v>
      </c>
      <c r="L116" s="129">
        <v>1986</v>
      </c>
      <c r="M116" s="59"/>
      <c r="N116" s="13" t="s">
        <v>162</v>
      </c>
      <c r="O116" s="133" t="s">
        <v>20</v>
      </c>
      <c r="P116" s="133">
        <v>2019</v>
      </c>
    </row>
    <row r="117" spans="1:16" ht="45" x14ac:dyDescent="0.25">
      <c r="A117" s="134"/>
      <c r="B117" s="134"/>
      <c r="C117" s="138"/>
      <c r="D117" s="134"/>
      <c r="E117" s="2"/>
      <c r="F117" s="147"/>
      <c r="G117" s="134"/>
      <c r="H117" s="134"/>
      <c r="I117" s="134"/>
      <c r="J117" s="134"/>
      <c r="K117" s="134"/>
      <c r="L117" s="130"/>
      <c r="M117" s="59"/>
      <c r="N117" s="14" t="s">
        <v>163</v>
      </c>
      <c r="O117" s="134"/>
      <c r="P117" s="134"/>
    </row>
    <row r="118" spans="1:16" ht="67.5" x14ac:dyDescent="0.25">
      <c r="A118" s="134"/>
      <c r="B118" s="134"/>
      <c r="C118" s="138"/>
      <c r="D118" s="134"/>
      <c r="E118" s="2" t="s">
        <v>159</v>
      </c>
      <c r="F118" s="147"/>
      <c r="G118" s="134"/>
      <c r="H118" s="134"/>
      <c r="I118" s="134"/>
      <c r="J118" s="134"/>
      <c r="K118" s="134"/>
      <c r="L118" s="134"/>
      <c r="M118" s="59"/>
      <c r="N118" s="13" t="s">
        <v>164</v>
      </c>
      <c r="O118" s="134"/>
      <c r="P118" s="134"/>
    </row>
    <row r="119" spans="1:16" ht="15.75" thickBot="1" x14ac:dyDescent="0.3">
      <c r="A119" s="135"/>
      <c r="B119" s="135"/>
      <c r="C119" s="139"/>
      <c r="D119" s="135"/>
      <c r="E119" s="33"/>
      <c r="F119" s="148"/>
      <c r="G119" s="135"/>
      <c r="H119" s="135"/>
      <c r="I119" s="135"/>
      <c r="J119" s="135"/>
      <c r="K119" s="135"/>
      <c r="L119" s="135"/>
      <c r="M119" s="32"/>
      <c r="N119" s="12"/>
      <c r="O119" s="135"/>
      <c r="P119" s="135"/>
    </row>
    <row r="120" spans="1:16" ht="23.25" thickBot="1" x14ac:dyDescent="0.3">
      <c r="A120" s="133">
        <v>23</v>
      </c>
      <c r="B120" s="133" t="s">
        <v>165</v>
      </c>
      <c r="C120" s="133">
        <v>34723</v>
      </c>
      <c r="D120" s="133" t="s">
        <v>17</v>
      </c>
      <c r="E120" s="133" t="s">
        <v>166</v>
      </c>
      <c r="F120" s="133" t="s">
        <v>23</v>
      </c>
      <c r="G120" s="133" t="s">
        <v>24</v>
      </c>
      <c r="H120" s="133">
        <v>23</v>
      </c>
      <c r="I120" s="133">
        <v>7</v>
      </c>
      <c r="J120" s="133">
        <v>7</v>
      </c>
      <c r="K120" s="133">
        <v>2017</v>
      </c>
      <c r="L120" s="133">
        <v>2017</v>
      </c>
      <c r="M120" s="59" t="s">
        <v>340</v>
      </c>
      <c r="N120" s="12" t="s">
        <v>25</v>
      </c>
      <c r="O120" s="5" t="s">
        <v>25</v>
      </c>
      <c r="P120" s="5" t="s">
        <v>25</v>
      </c>
    </row>
    <row r="121" spans="1:16" ht="15.75" thickBot="1" x14ac:dyDescent="0.3">
      <c r="A121" s="134"/>
      <c r="B121" s="134"/>
      <c r="C121" s="134"/>
      <c r="D121" s="134"/>
      <c r="E121" s="134"/>
      <c r="F121" s="134"/>
      <c r="G121" s="134"/>
      <c r="H121" s="134"/>
      <c r="I121" s="134"/>
      <c r="J121" s="134"/>
      <c r="K121" s="134"/>
      <c r="L121" s="134"/>
      <c r="M121" s="4" t="s">
        <v>297</v>
      </c>
      <c r="N121" s="12"/>
      <c r="O121" s="5"/>
      <c r="P121" s="5"/>
    </row>
    <row r="122" spans="1:16" ht="34.5" thickBot="1" x14ac:dyDescent="0.3">
      <c r="A122" s="134"/>
      <c r="B122" s="134"/>
      <c r="C122" s="134"/>
      <c r="D122" s="134"/>
      <c r="E122" s="134"/>
      <c r="F122" s="134"/>
      <c r="G122" s="134"/>
      <c r="H122" s="134"/>
      <c r="I122" s="134"/>
      <c r="J122" s="134"/>
      <c r="K122" s="134"/>
      <c r="L122" s="134"/>
      <c r="M122" s="59" t="s">
        <v>341</v>
      </c>
      <c r="N122" s="12"/>
      <c r="O122" s="5"/>
      <c r="P122" s="5"/>
    </row>
    <row r="123" spans="1:16" ht="15.75" thickBot="1" x14ac:dyDescent="0.3">
      <c r="A123" s="134"/>
      <c r="B123" s="134"/>
      <c r="C123" s="134"/>
      <c r="D123" s="134"/>
      <c r="E123" s="134"/>
      <c r="F123" s="134"/>
      <c r="G123" s="134"/>
      <c r="H123" s="134"/>
      <c r="I123" s="134"/>
      <c r="J123" s="134"/>
      <c r="K123" s="134"/>
      <c r="L123" s="134"/>
      <c r="N123" s="12"/>
      <c r="O123" s="5"/>
      <c r="P123" s="5"/>
    </row>
    <row r="124" spans="1:16" ht="15.75" thickBot="1" x14ac:dyDescent="0.3">
      <c r="A124" s="135"/>
      <c r="B124" s="135"/>
      <c r="C124" s="135"/>
      <c r="D124" s="135"/>
      <c r="E124" s="135"/>
      <c r="F124" s="135"/>
      <c r="G124" s="135"/>
      <c r="H124" s="135"/>
      <c r="I124" s="135"/>
      <c r="J124" s="135"/>
      <c r="K124" s="135"/>
      <c r="L124" s="135"/>
      <c r="N124" s="12"/>
      <c r="O124" s="5"/>
      <c r="P124" s="5"/>
    </row>
    <row r="125" spans="1:16" s="23" customFormat="1" ht="53.65" customHeight="1" thickBot="1" x14ac:dyDescent="0.3">
      <c r="A125" s="72">
        <v>24</v>
      </c>
      <c r="B125" s="73" t="s">
        <v>284</v>
      </c>
      <c r="C125" s="74">
        <v>36825</v>
      </c>
      <c r="D125" s="73" t="s">
        <v>17</v>
      </c>
      <c r="E125" s="75" t="s">
        <v>288</v>
      </c>
      <c r="F125" s="75" t="s">
        <v>23</v>
      </c>
      <c r="G125" s="75" t="s">
        <v>289</v>
      </c>
      <c r="H125" s="73">
        <v>22</v>
      </c>
      <c r="I125" s="73">
        <v>1</v>
      </c>
      <c r="J125" s="72">
        <v>1</v>
      </c>
      <c r="K125" s="73">
        <v>2023</v>
      </c>
      <c r="L125" s="24">
        <v>2023</v>
      </c>
      <c r="M125" s="70"/>
      <c r="N125" s="22"/>
      <c r="O125" s="24"/>
      <c r="P125" s="24"/>
    </row>
    <row r="126" spans="1:16" ht="23.25" thickBot="1" x14ac:dyDescent="0.3">
      <c r="A126" s="156">
        <v>25</v>
      </c>
      <c r="B126" s="156" t="s">
        <v>256</v>
      </c>
      <c r="C126" s="156">
        <v>35923</v>
      </c>
      <c r="D126" s="156" t="s">
        <v>17</v>
      </c>
      <c r="E126" s="156" t="s">
        <v>257</v>
      </c>
      <c r="F126" s="156" t="s">
        <v>258</v>
      </c>
      <c r="G126" s="156" t="s">
        <v>24</v>
      </c>
      <c r="H126" s="156">
        <v>22</v>
      </c>
      <c r="I126" s="156">
        <v>4</v>
      </c>
      <c r="J126" s="156">
        <v>4</v>
      </c>
      <c r="K126" s="156">
        <v>2021</v>
      </c>
      <c r="L126" s="157">
        <v>2013</v>
      </c>
      <c r="M126" s="59" t="s">
        <v>340</v>
      </c>
      <c r="N126" s="12" t="s">
        <v>25</v>
      </c>
      <c r="O126" s="5" t="s">
        <v>25</v>
      </c>
      <c r="P126" s="5" t="s">
        <v>25</v>
      </c>
    </row>
    <row r="127" spans="1:16" ht="22.5" x14ac:dyDescent="0.25">
      <c r="A127" s="156"/>
      <c r="B127" s="156"/>
      <c r="C127" s="156"/>
      <c r="D127" s="156"/>
      <c r="E127" s="156"/>
      <c r="F127" s="156"/>
      <c r="G127" s="156"/>
      <c r="H127" s="156"/>
      <c r="I127" s="156"/>
      <c r="J127" s="156"/>
      <c r="K127" s="156"/>
      <c r="L127" s="158"/>
      <c r="M127" s="59" t="s">
        <v>342</v>
      </c>
      <c r="N127" s="63"/>
      <c r="O127" s="2"/>
      <c r="P127" s="2"/>
    </row>
    <row r="128" spans="1:16" ht="45" x14ac:dyDescent="0.25">
      <c r="A128" s="156"/>
      <c r="B128" s="156"/>
      <c r="C128" s="156"/>
      <c r="D128" s="156"/>
      <c r="E128" s="156"/>
      <c r="F128" s="156"/>
      <c r="G128" s="156"/>
      <c r="H128" s="156"/>
      <c r="I128" s="156"/>
      <c r="J128" s="156"/>
      <c r="K128" s="156"/>
      <c r="L128" s="158"/>
      <c r="M128" s="59" t="s">
        <v>343</v>
      </c>
      <c r="N128" s="63"/>
      <c r="O128" s="2"/>
      <c r="P128" s="2"/>
    </row>
    <row r="129" spans="1:16" ht="15.75" thickBot="1" x14ac:dyDescent="0.3">
      <c r="A129" s="156"/>
      <c r="B129" s="156"/>
      <c r="C129" s="156"/>
      <c r="D129" s="156"/>
      <c r="E129" s="156"/>
      <c r="F129" s="156"/>
      <c r="G129" s="156"/>
      <c r="H129" s="156"/>
      <c r="I129" s="156"/>
      <c r="J129" s="156"/>
      <c r="K129" s="156"/>
      <c r="L129" s="158"/>
      <c r="M129" s="71"/>
      <c r="N129" s="63"/>
      <c r="O129" s="2"/>
      <c r="P129" s="2"/>
    </row>
    <row r="130" spans="1:16" x14ac:dyDescent="0.25">
      <c r="A130" s="136">
        <v>26</v>
      </c>
      <c r="B130" s="136" t="s">
        <v>167</v>
      </c>
      <c r="C130" s="136">
        <v>33809</v>
      </c>
      <c r="D130" s="136" t="s">
        <v>17</v>
      </c>
      <c r="E130" s="136" t="s">
        <v>168</v>
      </c>
      <c r="F130" s="136" t="s">
        <v>169</v>
      </c>
      <c r="G130" s="136" t="s">
        <v>24</v>
      </c>
      <c r="H130" s="136">
        <v>23</v>
      </c>
      <c r="I130" s="136">
        <v>8</v>
      </c>
      <c r="J130" s="136">
        <v>8</v>
      </c>
      <c r="K130" s="136">
        <v>2016</v>
      </c>
      <c r="L130" s="159">
        <v>2016</v>
      </c>
      <c r="M130" s="132"/>
      <c r="N130" s="152" t="s">
        <v>25</v>
      </c>
      <c r="O130" s="133" t="s">
        <v>25</v>
      </c>
      <c r="P130" s="133" t="s">
        <v>25</v>
      </c>
    </row>
    <row r="131" spans="1:16" ht="15.75" thickBot="1" x14ac:dyDescent="0.3">
      <c r="A131" s="134"/>
      <c r="B131" s="134"/>
      <c r="C131" s="134"/>
      <c r="D131" s="134"/>
      <c r="E131" s="134">
        <v>42180</v>
      </c>
      <c r="F131" s="134"/>
      <c r="G131" s="134"/>
      <c r="H131" s="134"/>
      <c r="I131" s="134"/>
      <c r="J131" s="134"/>
      <c r="K131" s="134"/>
      <c r="L131" s="130"/>
      <c r="M131" s="132"/>
      <c r="N131" s="143"/>
      <c r="O131" s="135"/>
      <c r="P131" s="135"/>
    </row>
    <row r="132" spans="1:16" x14ac:dyDescent="0.25">
      <c r="A132" s="134"/>
      <c r="B132" s="134"/>
      <c r="C132" s="134"/>
      <c r="D132" s="134"/>
      <c r="E132" s="134"/>
      <c r="F132" s="134"/>
      <c r="G132" s="134"/>
      <c r="H132" s="134"/>
      <c r="I132" s="134"/>
      <c r="J132" s="134"/>
      <c r="K132" s="134"/>
      <c r="L132" s="134"/>
      <c r="M132" s="132"/>
      <c r="N132" s="53"/>
      <c r="O132" s="52"/>
      <c r="P132" s="52"/>
    </row>
    <row r="133" spans="1:16" x14ac:dyDescent="0.25">
      <c r="A133" s="134"/>
      <c r="B133" s="134"/>
      <c r="C133" s="134"/>
      <c r="D133" s="134"/>
      <c r="E133" s="134"/>
      <c r="F133" s="134"/>
      <c r="G133" s="134"/>
      <c r="H133" s="134"/>
      <c r="I133" s="134"/>
      <c r="J133" s="134"/>
      <c r="K133" s="134"/>
      <c r="L133" s="134"/>
      <c r="M133" s="132"/>
      <c r="N133" s="53"/>
      <c r="O133" s="52"/>
      <c r="P133" s="52"/>
    </row>
    <row r="134" spans="1:16" ht="15.75" thickBot="1" x14ac:dyDescent="0.3">
      <c r="A134" s="135"/>
      <c r="B134" s="135"/>
      <c r="C134" s="135"/>
      <c r="D134" s="135"/>
      <c r="E134" s="135"/>
      <c r="F134" s="135"/>
      <c r="G134" s="135"/>
      <c r="H134" s="135"/>
      <c r="I134" s="135"/>
      <c r="J134" s="135"/>
      <c r="K134" s="135"/>
      <c r="L134" s="135"/>
      <c r="M134" s="4"/>
      <c r="N134" s="53"/>
      <c r="O134" s="52"/>
      <c r="P134" s="52"/>
    </row>
    <row r="135" spans="1:16" ht="34.5" thickBot="1" x14ac:dyDescent="0.3">
      <c r="A135" s="133">
        <v>27</v>
      </c>
      <c r="B135" s="133" t="s">
        <v>171</v>
      </c>
      <c r="C135" s="133">
        <v>31238</v>
      </c>
      <c r="D135" s="133" t="s">
        <v>17</v>
      </c>
      <c r="E135" s="133" t="s">
        <v>172</v>
      </c>
      <c r="F135" s="133" t="s">
        <v>54</v>
      </c>
      <c r="G135" s="133" t="s">
        <v>54</v>
      </c>
      <c r="H135" s="133">
        <v>32</v>
      </c>
      <c r="I135" s="133">
        <v>15</v>
      </c>
      <c r="J135" s="133">
        <v>15</v>
      </c>
      <c r="K135" s="133">
        <v>2012</v>
      </c>
      <c r="L135" s="133">
        <v>2007</v>
      </c>
      <c r="M135" s="4" t="s">
        <v>346</v>
      </c>
      <c r="N135" s="140" t="s">
        <v>173</v>
      </c>
      <c r="O135" s="133" t="s">
        <v>174</v>
      </c>
      <c r="P135" s="133">
        <v>2019</v>
      </c>
    </row>
    <row r="136" spans="1:16" ht="15.75" thickBot="1" x14ac:dyDescent="0.3">
      <c r="A136" s="134"/>
      <c r="B136" s="134"/>
      <c r="C136" s="134"/>
      <c r="D136" s="134"/>
      <c r="E136" s="134"/>
      <c r="F136" s="134"/>
      <c r="G136" s="134"/>
      <c r="H136" s="134"/>
      <c r="I136" s="134"/>
      <c r="J136" s="134"/>
      <c r="K136" s="134"/>
      <c r="L136" s="134"/>
      <c r="M136" s="132" t="s">
        <v>345</v>
      </c>
      <c r="N136" s="142"/>
      <c r="O136" s="135"/>
      <c r="P136" s="135"/>
    </row>
    <row r="137" spans="1:16" ht="31.5" customHeight="1" thickBot="1" x14ac:dyDescent="0.3">
      <c r="A137" s="134"/>
      <c r="B137" s="134"/>
      <c r="C137" s="134"/>
      <c r="D137" s="134"/>
      <c r="E137" s="134"/>
      <c r="F137" s="134"/>
      <c r="G137" s="134"/>
      <c r="H137" s="134"/>
      <c r="I137" s="134"/>
      <c r="J137" s="134"/>
      <c r="K137" s="134"/>
      <c r="L137" s="134"/>
      <c r="M137" s="132"/>
      <c r="N137" s="76"/>
      <c r="O137" s="5"/>
      <c r="P137" s="5"/>
    </row>
    <row r="138" spans="1:16" ht="15.75" thickBot="1" x14ac:dyDescent="0.3">
      <c r="A138" s="134"/>
      <c r="B138" s="134"/>
      <c r="C138" s="134"/>
      <c r="D138" s="134"/>
      <c r="E138" s="134"/>
      <c r="F138" s="134"/>
      <c r="G138" s="134"/>
      <c r="H138" s="134"/>
      <c r="I138" s="134"/>
      <c r="J138" s="134"/>
      <c r="K138" s="134"/>
      <c r="L138" s="134"/>
      <c r="M138" s="132"/>
      <c r="N138" s="76"/>
      <c r="O138" s="5"/>
      <c r="P138" s="5"/>
    </row>
    <row r="139" spans="1:16" ht="21" customHeight="1" thickBot="1" x14ac:dyDescent="0.3">
      <c r="A139" s="134"/>
      <c r="B139" s="134"/>
      <c r="C139" s="134"/>
      <c r="D139" s="134"/>
      <c r="E139" s="134"/>
      <c r="F139" s="134"/>
      <c r="G139" s="134"/>
      <c r="H139" s="134"/>
      <c r="I139" s="134"/>
      <c r="J139" s="134"/>
      <c r="K139" s="134"/>
      <c r="L139" s="134"/>
      <c r="M139" s="132"/>
      <c r="N139" s="76"/>
      <c r="O139" s="5"/>
      <c r="P139" s="5"/>
    </row>
    <row r="140" spans="1:16" ht="15.75" thickBot="1" x14ac:dyDescent="0.3">
      <c r="A140" s="134"/>
      <c r="B140" s="134"/>
      <c r="C140" s="134"/>
      <c r="D140" s="134"/>
      <c r="E140" s="134"/>
      <c r="F140" s="134"/>
      <c r="G140" s="134"/>
      <c r="H140" s="134"/>
      <c r="I140" s="134"/>
      <c r="J140" s="134"/>
      <c r="K140" s="134"/>
      <c r="L140" s="130"/>
      <c r="M140" s="91"/>
      <c r="N140" s="76"/>
      <c r="O140" s="5"/>
      <c r="P140" s="5"/>
    </row>
    <row r="141" spans="1:16" ht="15.75" thickBot="1" x14ac:dyDescent="0.3">
      <c r="A141" s="135"/>
      <c r="B141" s="135"/>
      <c r="C141" s="135"/>
      <c r="D141" s="135"/>
      <c r="E141" s="135"/>
      <c r="F141" s="135"/>
      <c r="G141" s="135"/>
      <c r="H141" s="135"/>
      <c r="I141" s="135"/>
      <c r="J141" s="135"/>
      <c r="K141" s="135"/>
      <c r="L141" s="131"/>
      <c r="M141" s="91"/>
      <c r="N141" s="76"/>
      <c r="O141" s="5"/>
      <c r="P141" s="5"/>
    </row>
    <row r="142" spans="1:16" ht="90.75" thickBot="1" x14ac:dyDescent="0.3">
      <c r="A142" s="18">
        <v>28</v>
      </c>
      <c r="B142" s="5" t="s">
        <v>175</v>
      </c>
      <c r="C142" s="15">
        <v>35101</v>
      </c>
      <c r="D142" s="5" t="s">
        <v>101</v>
      </c>
      <c r="E142" s="8" t="s">
        <v>102</v>
      </c>
      <c r="F142" s="5" t="s">
        <v>103</v>
      </c>
      <c r="G142" s="5" t="s">
        <v>104</v>
      </c>
      <c r="H142" s="5">
        <v>22</v>
      </c>
      <c r="I142" s="5">
        <v>3</v>
      </c>
      <c r="J142" s="5">
        <v>3</v>
      </c>
      <c r="K142" s="5">
        <v>2020</v>
      </c>
      <c r="L142" s="5">
        <v>2017</v>
      </c>
      <c r="M142" s="3" t="s">
        <v>299</v>
      </c>
      <c r="N142" s="12" t="s">
        <v>25</v>
      </c>
      <c r="O142" s="5" t="s">
        <v>25</v>
      </c>
      <c r="P142" s="5" t="s">
        <v>25</v>
      </c>
    </row>
    <row r="143" spans="1:16" ht="22.5" customHeight="1" x14ac:dyDescent="0.25">
      <c r="A143" s="129">
        <v>29</v>
      </c>
      <c r="B143" s="129" t="s">
        <v>176</v>
      </c>
      <c r="C143" s="129">
        <v>32244</v>
      </c>
      <c r="D143" s="129" t="s">
        <v>17</v>
      </c>
      <c r="E143" s="129" t="s">
        <v>177</v>
      </c>
      <c r="F143" s="129" t="s">
        <v>178</v>
      </c>
      <c r="G143" s="129" t="s">
        <v>96</v>
      </c>
      <c r="H143" s="129">
        <v>22</v>
      </c>
      <c r="I143" s="129">
        <v>11</v>
      </c>
      <c r="J143" s="129">
        <v>8</v>
      </c>
      <c r="K143" s="129">
        <v>2014</v>
      </c>
      <c r="L143" s="129">
        <v>2011</v>
      </c>
      <c r="M143" s="132" t="s">
        <v>347</v>
      </c>
      <c r="N143" s="152" t="s">
        <v>179</v>
      </c>
      <c r="O143" s="133" t="s">
        <v>70</v>
      </c>
      <c r="P143" s="133">
        <v>2016</v>
      </c>
    </row>
    <row r="144" spans="1:16" x14ac:dyDescent="0.25">
      <c r="A144" s="130"/>
      <c r="B144" s="130"/>
      <c r="C144" s="130"/>
      <c r="D144" s="130"/>
      <c r="E144" s="130"/>
      <c r="F144" s="130" t="s">
        <v>109</v>
      </c>
      <c r="G144" s="130"/>
      <c r="H144" s="130"/>
      <c r="I144" s="130"/>
      <c r="J144" s="130"/>
      <c r="K144" s="130"/>
      <c r="L144" s="130"/>
      <c r="M144" s="132"/>
      <c r="N144" s="160"/>
      <c r="O144" s="134"/>
      <c r="P144" s="134"/>
    </row>
    <row r="145" spans="1:16" ht="15.75" customHeight="1" x14ac:dyDescent="0.25">
      <c r="A145" s="130"/>
      <c r="B145" s="130"/>
      <c r="C145" s="130"/>
      <c r="D145" s="130"/>
      <c r="E145" s="130"/>
      <c r="F145" s="130"/>
      <c r="G145" s="130"/>
      <c r="H145" s="130"/>
      <c r="I145" s="130"/>
      <c r="J145" s="130"/>
      <c r="K145" s="130"/>
      <c r="L145" s="130"/>
      <c r="M145" s="132" t="s">
        <v>348</v>
      </c>
      <c r="N145" s="160"/>
      <c r="O145" s="134"/>
      <c r="P145" s="134"/>
    </row>
    <row r="146" spans="1:16" ht="15.75" thickBot="1" x14ac:dyDescent="0.3">
      <c r="A146" s="130"/>
      <c r="B146" s="130"/>
      <c r="C146" s="130"/>
      <c r="D146" s="130"/>
      <c r="E146" s="130"/>
      <c r="F146" s="130"/>
      <c r="G146" s="130"/>
      <c r="H146" s="130"/>
      <c r="I146" s="130"/>
      <c r="J146" s="130"/>
      <c r="K146" s="130"/>
      <c r="L146" s="130"/>
      <c r="M146" s="132"/>
      <c r="N146" s="143"/>
      <c r="O146" s="135"/>
      <c r="P146" s="135"/>
    </row>
    <row r="147" spans="1:16" ht="15" customHeight="1" x14ac:dyDescent="0.25">
      <c r="A147" s="130"/>
      <c r="B147" s="130"/>
      <c r="C147" s="130"/>
      <c r="D147" s="130"/>
      <c r="E147" s="130"/>
      <c r="F147" s="130"/>
      <c r="G147" s="130"/>
      <c r="H147" s="130"/>
      <c r="I147" s="130"/>
      <c r="J147" s="130"/>
      <c r="K147" s="130"/>
      <c r="L147" s="130"/>
      <c r="M147" s="132" t="s">
        <v>300</v>
      </c>
      <c r="N147" s="65"/>
      <c r="O147" s="64"/>
      <c r="P147" s="64"/>
    </row>
    <row r="148" spans="1:16" x14ac:dyDescent="0.25">
      <c r="A148" s="130"/>
      <c r="B148" s="130"/>
      <c r="C148" s="130"/>
      <c r="D148" s="130"/>
      <c r="E148" s="130"/>
      <c r="F148" s="130"/>
      <c r="G148" s="130"/>
      <c r="H148" s="130"/>
      <c r="I148" s="130"/>
      <c r="J148" s="130"/>
      <c r="K148" s="130"/>
      <c r="L148" s="130"/>
      <c r="M148" s="132"/>
      <c r="N148" s="65"/>
      <c r="O148" s="64"/>
      <c r="P148" s="64"/>
    </row>
    <row r="149" spans="1:16" ht="15" customHeight="1" x14ac:dyDescent="0.25">
      <c r="A149" s="130"/>
      <c r="B149" s="130"/>
      <c r="C149" s="130"/>
      <c r="D149" s="130"/>
      <c r="E149" s="130"/>
      <c r="F149" s="130"/>
      <c r="G149" s="130"/>
      <c r="H149" s="130"/>
      <c r="I149" s="130"/>
      <c r="J149" s="130"/>
      <c r="K149" s="130"/>
      <c r="L149" s="130"/>
      <c r="M149" s="91"/>
      <c r="N149" s="65"/>
      <c r="O149" s="64"/>
      <c r="P149" s="64"/>
    </row>
    <row r="150" spans="1:16" x14ac:dyDescent="0.25">
      <c r="A150" s="130"/>
      <c r="B150" s="130"/>
      <c r="C150" s="130"/>
      <c r="D150" s="130"/>
      <c r="E150" s="130"/>
      <c r="F150" s="130"/>
      <c r="G150" s="130"/>
      <c r="H150" s="130"/>
      <c r="I150" s="130"/>
      <c r="J150" s="130"/>
      <c r="K150" s="130"/>
      <c r="L150" s="130"/>
      <c r="M150" s="91"/>
      <c r="N150" s="65"/>
      <c r="O150" s="64"/>
      <c r="P150" s="64"/>
    </row>
    <row r="151" spans="1:16" x14ac:dyDescent="0.25">
      <c r="A151" s="130"/>
      <c r="B151" s="130"/>
      <c r="C151" s="130"/>
      <c r="D151" s="130"/>
      <c r="E151" s="130"/>
      <c r="F151" s="130"/>
      <c r="G151" s="130"/>
      <c r="H151" s="130"/>
      <c r="I151" s="130"/>
      <c r="J151" s="130"/>
      <c r="K151" s="130"/>
      <c r="L151" s="130"/>
      <c r="M151" s="91"/>
      <c r="N151" s="65"/>
      <c r="O151" s="64"/>
      <c r="P151" s="64"/>
    </row>
    <row r="152" spans="1:16" x14ac:dyDescent="0.25">
      <c r="A152" s="130"/>
      <c r="B152" s="130"/>
      <c r="C152" s="130"/>
      <c r="D152" s="130"/>
      <c r="E152" s="130"/>
      <c r="F152" s="130"/>
      <c r="G152" s="130"/>
      <c r="H152" s="130"/>
      <c r="I152" s="130"/>
      <c r="J152" s="130"/>
      <c r="K152" s="130"/>
      <c r="L152" s="130"/>
      <c r="M152" s="91"/>
      <c r="N152" s="65"/>
      <c r="O152" s="64"/>
      <c r="P152" s="64"/>
    </row>
    <row r="153" spans="1:16" ht="15.75" thickBot="1" x14ac:dyDescent="0.3">
      <c r="A153" s="131"/>
      <c r="B153" s="131"/>
      <c r="C153" s="131"/>
      <c r="D153" s="131"/>
      <c r="E153" s="131"/>
      <c r="F153" s="131"/>
      <c r="G153" s="131"/>
      <c r="H153" s="131"/>
      <c r="I153" s="131"/>
      <c r="J153" s="131"/>
      <c r="K153" s="131"/>
      <c r="L153" s="131"/>
      <c r="M153" s="77"/>
      <c r="N153" s="65"/>
      <c r="O153" s="64"/>
      <c r="P153" s="64"/>
    </row>
    <row r="154" spans="1:16" ht="33.75" customHeight="1" x14ac:dyDescent="0.25">
      <c r="A154" s="126">
        <v>30</v>
      </c>
      <c r="B154" s="126" t="s">
        <v>180</v>
      </c>
      <c r="C154" s="126">
        <v>29014</v>
      </c>
      <c r="D154" s="126" t="s">
        <v>17</v>
      </c>
      <c r="E154" s="126" t="s">
        <v>181</v>
      </c>
      <c r="F154" s="126" t="s">
        <v>86</v>
      </c>
      <c r="G154" s="126" t="s">
        <v>86</v>
      </c>
      <c r="H154" s="126" t="s">
        <v>182</v>
      </c>
      <c r="I154" s="126">
        <v>22</v>
      </c>
      <c r="J154" s="126">
        <v>22</v>
      </c>
      <c r="K154" s="126">
        <v>2007</v>
      </c>
      <c r="L154" s="126">
        <v>2001</v>
      </c>
      <c r="M154" s="77" t="s">
        <v>349</v>
      </c>
      <c r="N154" s="13" t="s">
        <v>185</v>
      </c>
      <c r="O154" s="133" t="s">
        <v>25</v>
      </c>
      <c r="P154" s="133" t="s">
        <v>25</v>
      </c>
    </row>
    <row r="155" spans="1:16" ht="33.75" x14ac:dyDescent="0.25">
      <c r="A155" s="127"/>
      <c r="B155" s="127"/>
      <c r="C155" s="127"/>
      <c r="D155" s="127"/>
      <c r="E155" s="127">
        <v>2001</v>
      </c>
      <c r="F155" s="127"/>
      <c r="G155" s="127"/>
      <c r="H155" s="127"/>
      <c r="I155" s="127"/>
      <c r="J155" s="127"/>
      <c r="K155" s="127"/>
      <c r="L155" s="127"/>
      <c r="M155" s="77" t="s">
        <v>350</v>
      </c>
      <c r="N155" s="13" t="s">
        <v>186</v>
      </c>
      <c r="O155" s="134"/>
      <c r="P155" s="134"/>
    </row>
    <row r="156" spans="1:16" ht="33.75" x14ac:dyDescent="0.25">
      <c r="A156" s="127"/>
      <c r="B156" s="127"/>
      <c r="C156" s="127"/>
      <c r="D156" s="127"/>
      <c r="E156" s="127"/>
      <c r="F156" s="127"/>
      <c r="G156" s="127"/>
      <c r="H156" s="127"/>
      <c r="I156" s="127"/>
      <c r="J156" s="127"/>
      <c r="K156" s="127"/>
      <c r="L156" s="127"/>
      <c r="M156" s="77" t="s">
        <v>351</v>
      </c>
      <c r="N156" s="32"/>
      <c r="O156" s="134"/>
      <c r="P156" s="134"/>
    </row>
    <row r="157" spans="1:16" ht="34.5" thickBot="1" x14ac:dyDescent="0.3">
      <c r="A157" s="127"/>
      <c r="B157" s="127"/>
      <c r="C157" s="127"/>
      <c r="D157" s="127"/>
      <c r="E157" s="127"/>
      <c r="F157" s="127"/>
      <c r="G157" s="127"/>
      <c r="H157" s="127"/>
      <c r="I157" s="127"/>
      <c r="J157" s="127"/>
      <c r="K157" s="127"/>
      <c r="L157" s="127"/>
      <c r="M157" s="77" t="s">
        <v>183</v>
      </c>
      <c r="N157" s="33"/>
      <c r="O157" s="135"/>
      <c r="P157" s="135"/>
    </row>
    <row r="158" spans="1:16" ht="34.5" thickBot="1" x14ac:dyDescent="0.3">
      <c r="A158" s="127"/>
      <c r="B158" s="127"/>
      <c r="C158" s="127"/>
      <c r="D158" s="127"/>
      <c r="E158" s="127"/>
      <c r="F158" s="127"/>
      <c r="G158" s="127"/>
      <c r="H158" s="127"/>
      <c r="I158" s="127"/>
      <c r="J158" s="127"/>
      <c r="K158" s="127"/>
      <c r="L158" s="127"/>
      <c r="M158" s="77" t="s">
        <v>184</v>
      </c>
      <c r="N158" s="33"/>
      <c r="O158" s="5"/>
      <c r="P158" s="5"/>
    </row>
    <row r="159" spans="1:16" ht="34.5" thickBot="1" x14ac:dyDescent="0.3">
      <c r="A159" s="127"/>
      <c r="B159" s="127"/>
      <c r="C159" s="127"/>
      <c r="D159" s="127"/>
      <c r="E159" s="127"/>
      <c r="F159" s="127"/>
      <c r="G159" s="127"/>
      <c r="H159" s="127"/>
      <c r="I159" s="127"/>
      <c r="J159" s="127"/>
      <c r="K159" s="127"/>
      <c r="L159" s="127"/>
      <c r="M159" s="77" t="s">
        <v>41</v>
      </c>
      <c r="N159" s="33"/>
      <c r="O159" s="5"/>
      <c r="P159" s="5"/>
    </row>
    <row r="160" spans="1:16" ht="34.5" thickBot="1" x14ac:dyDescent="0.3">
      <c r="A160" s="127"/>
      <c r="B160" s="127"/>
      <c r="C160" s="127"/>
      <c r="D160" s="127"/>
      <c r="E160" s="127"/>
      <c r="F160" s="127"/>
      <c r="G160" s="127"/>
      <c r="H160" s="127"/>
      <c r="I160" s="127"/>
      <c r="J160" s="127"/>
      <c r="K160" s="127"/>
      <c r="L160" s="127"/>
      <c r="M160" s="77" t="s">
        <v>352</v>
      </c>
      <c r="N160" s="33"/>
      <c r="O160" s="5"/>
      <c r="P160" s="5"/>
    </row>
    <row r="161" spans="1:16" ht="45.75" thickBot="1" x14ac:dyDescent="0.3">
      <c r="A161" s="127"/>
      <c r="B161" s="127"/>
      <c r="C161" s="127"/>
      <c r="D161" s="127"/>
      <c r="E161" s="127"/>
      <c r="F161" s="127"/>
      <c r="G161" s="127"/>
      <c r="H161" s="127"/>
      <c r="I161" s="127"/>
      <c r="J161" s="127"/>
      <c r="K161" s="127"/>
      <c r="L161" s="127"/>
      <c r="M161" s="77" t="s">
        <v>353</v>
      </c>
      <c r="N161" s="33"/>
      <c r="O161" s="5"/>
      <c r="P161" s="5"/>
    </row>
    <row r="162" spans="1:16" ht="34.5" thickBot="1" x14ac:dyDescent="0.3">
      <c r="A162" s="127"/>
      <c r="B162" s="127"/>
      <c r="C162" s="127"/>
      <c r="D162" s="127"/>
      <c r="E162" s="127"/>
      <c r="F162" s="127"/>
      <c r="G162" s="127"/>
      <c r="H162" s="127"/>
      <c r="I162" s="127"/>
      <c r="J162" s="127"/>
      <c r="K162" s="127"/>
      <c r="L162" s="127"/>
      <c r="M162" s="77" t="s">
        <v>354</v>
      </c>
      <c r="N162" s="33"/>
      <c r="O162" s="5"/>
      <c r="P162" s="5"/>
    </row>
    <row r="163" spans="1:16" ht="34.5" thickBot="1" x14ac:dyDescent="0.3">
      <c r="A163" s="127"/>
      <c r="B163" s="127"/>
      <c r="C163" s="127"/>
      <c r="D163" s="127"/>
      <c r="E163" s="127"/>
      <c r="F163" s="127"/>
      <c r="G163" s="127"/>
      <c r="H163" s="127"/>
      <c r="I163" s="127"/>
      <c r="J163" s="127"/>
      <c r="K163" s="127"/>
      <c r="L163" s="127"/>
      <c r="M163" s="77" t="s">
        <v>355</v>
      </c>
      <c r="N163" s="33"/>
      <c r="O163" s="5"/>
      <c r="P163" s="5"/>
    </row>
    <row r="164" spans="1:16" ht="34.5" thickBot="1" x14ac:dyDescent="0.3">
      <c r="A164" s="127"/>
      <c r="B164" s="127"/>
      <c r="C164" s="127"/>
      <c r="D164" s="127"/>
      <c r="E164" s="127"/>
      <c r="F164" s="127"/>
      <c r="G164" s="127"/>
      <c r="H164" s="127"/>
      <c r="I164" s="127"/>
      <c r="J164" s="127"/>
      <c r="K164" s="127"/>
      <c r="L164" s="127"/>
      <c r="M164" s="77" t="s">
        <v>356</v>
      </c>
      <c r="N164" s="33"/>
      <c r="O164" s="5"/>
      <c r="P164" s="5"/>
    </row>
    <row r="165" spans="1:16" ht="34.5" thickBot="1" x14ac:dyDescent="0.3">
      <c r="A165" s="127"/>
      <c r="B165" s="127"/>
      <c r="C165" s="127"/>
      <c r="D165" s="127"/>
      <c r="E165" s="127"/>
      <c r="F165" s="127"/>
      <c r="G165" s="127"/>
      <c r="H165" s="127"/>
      <c r="I165" s="127"/>
      <c r="J165" s="127"/>
      <c r="K165" s="127"/>
      <c r="L165" s="127"/>
      <c r="M165" s="77" t="s">
        <v>357</v>
      </c>
      <c r="N165" s="33"/>
      <c r="O165" s="5"/>
      <c r="P165" s="5"/>
    </row>
    <row r="166" spans="1:16" ht="34.5" thickBot="1" x14ac:dyDescent="0.3">
      <c r="A166" s="127"/>
      <c r="B166" s="127"/>
      <c r="C166" s="127"/>
      <c r="D166" s="127"/>
      <c r="E166" s="127"/>
      <c r="F166" s="127"/>
      <c r="G166" s="127"/>
      <c r="H166" s="127"/>
      <c r="I166" s="127"/>
      <c r="J166" s="127"/>
      <c r="K166" s="127"/>
      <c r="L166" s="127"/>
      <c r="M166" s="77" t="s">
        <v>358</v>
      </c>
      <c r="N166" s="33"/>
      <c r="O166" s="5"/>
      <c r="P166" s="5"/>
    </row>
    <row r="167" spans="1:16" ht="45.75" thickBot="1" x14ac:dyDescent="0.3">
      <c r="A167" s="127"/>
      <c r="B167" s="127"/>
      <c r="C167" s="127"/>
      <c r="D167" s="127"/>
      <c r="E167" s="127"/>
      <c r="F167" s="127"/>
      <c r="G167" s="127"/>
      <c r="H167" s="127"/>
      <c r="I167" s="127"/>
      <c r="J167" s="127"/>
      <c r="K167" s="127"/>
      <c r="L167" s="127"/>
      <c r="M167" s="77" t="s">
        <v>359</v>
      </c>
      <c r="N167" s="33"/>
      <c r="O167" s="5"/>
      <c r="P167" s="5"/>
    </row>
    <row r="168" spans="1:16" ht="15.75" thickBot="1" x14ac:dyDescent="0.3">
      <c r="A168" s="127"/>
      <c r="B168" s="127"/>
      <c r="C168" s="127"/>
      <c r="D168" s="127"/>
      <c r="E168" s="127"/>
      <c r="F168" s="127"/>
      <c r="G168" s="127"/>
      <c r="H168" s="127"/>
      <c r="I168" s="127"/>
      <c r="J168" s="127"/>
      <c r="K168" s="127"/>
      <c r="L168" s="127"/>
      <c r="N168" s="33"/>
      <c r="O168" s="5"/>
      <c r="P168" s="5"/>
    </row>
    <row r="169" spans="1:16" ht="15.75" thickBot="1" x14ac:dyDescent="0.3">
      <c r="A169" s="127"/>
      <c r="B169" s="127"/>
      <c r="C169" s="127"/>
      <c r="D169" s="127"/>
      <c r="E169" s="127"/>
      <c r="F169" s="127"/>
      <c r="G169" s="127"/>
      <c r="H169" s="127"/>
      <c r="I169" s="127"/>
      <c r="J169" s="127"/>
      <c r="K169" s="127"/>
      <c r="L169" s="127"/>
      <c r="N169" s="33"/>
      <c r="O169" s="5"/>
      <c r="P169" s="5"/>
    </row>
    <row r="170" spans="1:16" ht="15.75" thickBot="1" x14ac:dyDescent="0.3">
      <c r="A170" s="127"/>
      <c r="B170" s="127"/>
      <c r="C170" s="127"/>
      <c r="D170" s="127"/>
      <c r="E170" s="127"/>
      <c r="F170" s="127"/>
      <c r="G170" s="127"/>
      <c r="H170" s="127"/>
      <c r="I170" s="127"/>
      <c r="J170" s="127"/>
      <c r="K170" s="127"/>
      <c r="L170" s="127"/>
      <c r="N170" s="33"/>
      <c r="O170" s="5"/>
      <c r="P170" s="5"/>
    </row>
    <row r="171" spans="1:16" ht="15.75" thickBot="1" x14ac:dyDescent="0.3">
      <c r="A171" s="127"/>
      <c r="B171" s="127"/>
      <c r="C171" s="127"/>
      <c r="D171" s="127"/>
      <c r="E171" s="127"/>
      <c r="F171" s="127"/>
      <c r="G171" s="127"/>
      <c r="H171" s="127"/>
      <c r="I171" s="127"/>
      <c r="J171" s="127"/>
      <c r="K171" s="127"/>
      <c r="L171" s="127"/>
      <c r="N171" s="33"/>
      <c r="O171" s="5"/>
      <c r="P171" s="5"/>
    </row>
    <row r="172" spans="1:16" ht="15.75" thickBot="1" x14ac:dyDescent="0.3">
      <c r="A172" s="127"/>
      <c r="B172" s="127"/>
      <c r="C172" s="127"/>
      <c r="D172" s="127"/>
      <c r="E172" s="127"/>
      <c r="F172" s="127"/>
      <c r="G172" s="127"/>
      <c r="H172" s="127"/>
      <c r="I172" s="127"/>
      <c r="J172" s="127"/>
      <c r="K172" s="127"/>
      <c r="L172" s="127"/>
      <c r="M172" s="77"/>
      <c r="N172" s="33"/>
      <c r="O172" s="5"/>
      <c r="P172" s="5"/>
    </row>
    <row r="173" spans="1:16" ht="15.75" thickBot="1" x14ac:dyDescent="0.3">
      <c r="A173" s="128"/>
      <c r="B173" s="128"/>
      <c r="C173" s="128"/>
      <c r="D173" s="128"/>
      <c r="E173" s="128"/>
      <c r="F173" s="128"/>
      <c r="G173" s="128"/>
      <c r="H173" s="128"/>
      <c r="I173" s="128"/>
      <c r="J173" s="128"/>
      <c r="K173" s="128"/>
      <c r="L173" s="128"/>
      <c r="M173" s="77"/>
      <c r="N173" s="33"/>
      <c r="O173" s="5"/>
      <c r="P173" s="5"/>
    </row>
    <row r="174" spans="1:16" s="23" customFormat="1" ht="74.099999999999994" customHeight="1" thickBot="1" x14ac:dyDescent="0.3">
      <c r="A174" s="25">
        <v>31</v>
      </c>
      <c r="B174" s="26" t="s">
        <v>285</v>
      </c>
      <c r="C174" s="27">
        <v>36853</v>
      </c>
      <c r="D174" s="26" t="s">
        <v>17</v>
      </c>
      <c r="E174" s="35" t="s">
        <v>288</v>
      </c>
      <c r="F174" s="26" t="s">
        <v>23</v>
      </c>
      <c r="G174" s="26" t="s">
        <v>290</v>
      </c>
      <c r="H174" s="26">
        <v>26</v>
      </c>
      <c r="I174" s="26">
        <v>1</v>
      </c>
      <c r="J174" s="26">
        <v>1</v>
      </c>
      <c r="K174" s="26">
        <v>2023</v>
      </c>
      <c r="L174" s="26">
        <v>2023</v>
      </c>
      <c r="M174" s="28"/>
      <c r="N174" s="35"/>
      <c r="O174" s="26"/>
      <c r="P174" s="26"/>
    </row>
    <row r="175" spans="1:16" ht="90.75" thickBot="1" x14ac:dyDescent="0.3">
      <c r="A175" s="18">
        <v>32</v>
      </c>
      <c r="B175" s="5" t="s">
        <v>187</v>
      </c>
      <c r="C175" s="15">
        <v>33233</v>
      </c>
      <c r="D175" s="5" t="s">
        <v>17</v>
      </c>
      <c r="E175" s="8" t="s">
        <v>188</v>
      </c>
      <c r="F175" s="6" t="s">
        <v>189</v>
      </c>
      <c r="G175" s="5" t="s">
        <v>24</v>
      </c>
      <c r="H175" s="5">
        <v>23</v>
      </c>
      <c r="I175" s="5">
        <v>9</v>
      </c>
      <c r="J175" s="5">
        <v>6</v>
      </c>
      <c r="K175" s="5">
        <v>2023</v>
      </c>
      <c r="L175" s="5">
        <v>2015</v>
      </c>
      <c r="M175" s="4" t="s">
        <v>301</v>
      </c>
      <c r="N175" s="12"/>
      <c r="O175" s="5"/>
      <c r="P175" s="5"/>
    </row>
    <row r="176" spans="1:16" ht="15" customHeight="1" x14ac:dyDescent="0.25">
      <c r="A176" s="133">
        <v>33</v>
      </c>
      <c r="B176" s="133" t="s">
        <v>190</v>
      </c>
      <c r="C176" s="137">
        <v>19032</v>
      </c>
      <c r="D176" s="133" t="s">
        <v>17</v>
      </c>
      <c r="E176" s="133" t="s">
        <v>191</v>
      </c>
      <c r="F176" s="133" t="s">
        <v>192</v>
      </c>
      <c r="G176" s="133" t="s">
        <v>193</v>
      </c>
      <c r="H176" s="133">
        <v>12</v>
      </c>
      <c r="I176" s="133">
        <v>50</v>
      </c>
      <c r="J176" s="133">
        <v>30</v>
      </c>
      <c r="K176" s="133">
        <v>1993</v>
      </c>
      <c r="L176" s="133">
        <v>1974</v>
      </c>
      <c r="M176" s="38" t="s">
        <v>302</v>
      </c>
      <c r="N176" s="13" t="s">
        <v>194</v>
      </c>
      <c r="O176" s="133" t="s">
        <v>20</v>
      </c>
      <c r="P176" s="133">
        <v>2018</v>
      </c>
    </row>
    <row r="177" spans="1:16" ht="22.5" x14ac:dyDescent="0.25">
      <c r="A177" s="134"/>
      <c r="B177" s="134"/>
      <c r="C177" s="138"/>
      <c r="D177" s="134"/>
      <c r="E177" s="134"/>
      <c r="F177" s="134"/>
      <c r="G177" s="134"/>
      <c r="H177" s="134"/>
      <c r="I177" s="134"/>
      <c r="J177" s="134"/>
      <c r="K177" s="134"/>
      <c r="L177" s="134"/>
      <c r="M177" s="39"/>
      <c r="N177" s="13" t="s">
        <v>117</v>
      </c>
      <c r="O177" s="134"/>
      <c r="P177" s="134"/>
    </row>
    <row r="178" spans="1:16" ht="33.75" x14ac:dyDescent="0.25">
      <c r="A178" s="134"/>
      <c r="B178" s="134"/>
      <c r="C178" s="138"/>
      <c r="D178" s="134"/>
      <c r="E178" s="134"/>
      <c r="F178" s="134"/>
      <c r="G178" s="134"/>
      <c r="H178" s="134"/>
      <c r="I178" s="134"/>
      <c r="J178" s="134"/>
      <c r="K178" s="134"/>
      <c r="L178" s="134"/>
      <c r="M178" s="39"/>
      <c r="N178" s="13" t="s">
        <v>195</v>
      </c>
      <c r="O178" s="134"/>
      <c r="P178" s="134"/>
    </row>
    <row r="179" spans="1:16" ht="33.75" x14ac:dyDescent="0.25">
      <c r="A179" s="134"/>
      <c r="B179" s="134"/>
      <c r="C179" s="138"/>
      <c r="D179" s="134"/>
      <c r="E179" s="134"/>
      <c r="F179" s="134"/>
      <c r="G179" s="134"/>
      <c r="H179" s="134"/>
      <c r="I179" s="134"/>
      <c r="J179" s="134"/>
      <c r="K179" s="134"/>
      <c r="L179" s="134"/>
      <c r="M179" s="39"/>
      <c r="N179" s="13" t="s">
        <v>116</v>
      </c>
      <c r="O179" s="134"/>
      <c r="P179" s="134"/>
    </row>
    <row r="180" spans="1:16" ht="22.5" x14ac:dyDescent="0.25">
      <c r="A180" s="134"/>
      <c r="B180" s="134"/>
      <c r="C180" s="138"/>
      <c r="D180" s="134"/>
      <c r="E180" s="134"/>
      <c r="F180" s="134"/>
      <c r="G180" s="134"/>
      <c r="H180" s="134"/>
      <c r="I180" s="134"/>
      <c r="J180" s="134"/>
      <c r="K180" s="134"/>
      <c r="L180" s="134"/>
      <c r="M180" s="39"/>
      <c r="N180" s="13" t="s">
        <v>196</v>
      </c>
      <c r="O180" s="134"/>
      <c r="P180" s="134"/>
    </row>
    <row r="181" spans="1:16" ht="22.5" x14ac:dyDescent="0.25">
      <c r="A181" s="134"/>
      <c r="B181" s="134"/>
      <c r="C181" s="138"/>
      <c r="D181" s="134"/>
      <c r="E181" s="134"/>
      <c r="F181" s="134"/>
      <c r="G181" s="134"/>
      <c r="H181" s="134"/>
      <c r="I181" s="134"/>
      <c r="J181" s="134"/>
      <c r="K181" s="134"/>
      <c r="L181" s="134"/>
      <c r="M181" s="39"/>
      <c r="N181" s="13" t="s">
        <v>197</v>
      </c>
      <c r="O181" s="134"/>
      <c r="P181" s="134"/>
    </row>
    <row r="182" spans="1:16" ht="22.5" x14ac:dyDescent="0.25">
      <c r="A182" s="134"/>
      <c r="B182" s="134"/>
      <c r="C182" s="138"/>
      <c r="D182" s="134"/>
      <c r="E182" s="134"/>
      <c r="F182" s="134"/>
      <c r="G182" s="134"/>
      <c r="H182" s="134"/>
      <c r="I182" s="134"/>
      <c r="J182" s="134"/>
      <c r="K182" s="134"/>
      <c r="L182" s="134"/>
      <c r="M182" s="39"/>
      <c r="N182" s="13" t="s">
        <v>198</v>
      </c>
      <c r="O182" s="134"/>
      <c r="P182" s="134"/>
    </row>
    <row r="183" spans="1:16" ht="22.5" x14ac:dyDescent="0.25">
      <c r="A183" s="134"/>
      <c r="B183" s="134"/>
      <c r="C183" s="138"/>
      <c r="D183" s="134"/>
      <c r="E183" s="134"/>
      <c r="F183" s="134"/>
      <c r="G183" s="134"/>
      <c r="H183" s="134"/>
      <c r="I183" s="134"/>
      <c r="J183" s="134"/>
      <c r="K183" s="134"/>
      <c r="L183" s="134"/>
      <c r="M183" s="39"/>
      <c r="N183" s="13" t="s">
        <v>199</v>
      </c>
      <c r="O183" s="134"/>
      <c r="P183" s="134"/>
    </row>
    <row r="184" spans="1:16" ht="33.75" x14ac:dyDescent="0.25">
      <c r="A184" s="134"/>
      <c r="B184" s="134"/>
      <c r="C184" s="138"/>
      <c r="D184" s="134"/>
      <c r="E184" s="134"/>
      <c r="F184" s="134"/>
      <c r="G184" s="134"/>
      <c r="H184" s="134"/>
      <c r="I184" s="134"/>
      <c r="J184" s="134"/>
      <c r="K184" s="134"/>
      <c r="L184" s="134"/>
      <c r="M184" s="39"/>
      <c r="N184" s="13" t="s">
        <v>200</v>
      </c>
      <c r="O184" s="134"/>
      <c r="P184" s="134"/>
    </row>
    <row r="185" spans="1:16" ht="33.75" x14ac:dyDescent="0.25">
      <c r="A185" s="134"/>
      <c r="B185" s="134"/>
      <c r="C185" s="138"/>
      <c r="D185" s="134"/>
      <c r="E185" s="134"/>
      <c r="F185" s="134"/>
      <c r="G185" s="134"/>
      <c r="H185" s="134"/>
      <c r="I185" s="134"/>
      <c r="J185" s="134"/>
      <c r="K185" s="134"/>
      <c r="L185" s="134"/>
      <c r="M185" s="39"/>
      <c r="N185" s="13" t="s">
        <v>201</v>
      </c>
      <c r="O185" s="134"/>
      <c r="P185" s="134"/>
    </row>
    <row r="186" spans="1:16" ht="22.5" x14ac:dyDescent="0.25">
      <c r="A186" s="134"/>
      <c r="B186" s="134"/>
      <c r="C186" s="138"/>
      <c r="D186" s="134"/>
      <c r="E186" s="134"/>
      <c r="F186" s="134"/>
      <c r="G186" s="134"/>
      <c r="H186" s="134"/>
      <c r="I186" s="134"/>
      <c r="J186" s="134"/>
      <c r="K186" s="134"/>
      <c r="L186" s="134"/>
      <c r="M186" s="39"/>
      <c r="N186" s="13" t="s">
        <v>202</v>
      </c>
      <c r="O186" s="134"/>
      <c r="P186" s="134"/>
    </row>
    <row r="187" spans="1:16" ht="15.75" thickBot="1" x14ac:dyDescent="0.3">
      <c r="A187" s="135"/>
      <c r="B187" s="135"/>
      <c r="C187" s="139"/>
      <c r="D187" s="135"/>
      <c r="E187" s="135"/>
      <c r="F187" s="135"/>
      <c r="G187" s="135"/>
      <c r="H187" s="135"/>
      <c r="I187" s="135"/>
      <c r="J187" s="135"/>
      <c r="K187" s="135"/>
      <c r="L187" s="135"/>
      <c r="M187" s="40"/>
      <c r="N187" s="12"/>
      <c r="O187" s="135"/>
      <c r="P187" s="135"/>
    </row>
    <row r="188" spans="1:16" ht="33.75" customHeight="1" x14ac:dyDescent="0.25">
      <c r="A188" s="129">
        <v>34</v>
      </c>
      <c r="B188" s="129" t="s">
        <v>203</v>
      </c>
      <c r="C188" s="129">
        <v>25342</v>
      </c>
      <c r="D188" s="129" t="s">
        <v>17</v>
      </c>
      <c r="E188" s="129" t="s">
        <v>204</v>
      </c>
      <c r="F188" s="129" t="s">
        <v>86</v>
      </c>
      <c r="G188" s="129" t="s">
        <v>205</v>
      </c>
      <c r="H188" s="129">
        <v>15</v>
      </c>
      <c r="I188" s="129">
        <v>34</v>
      </c>
      <c r="J188" s="129">
        <v>33</v>
      </c>
      <c r="K188" s="129">
        <v>2003</v>
      </c>
      <c r="L188" s="129">
        <v>1990</v>
      </c>
      <c r="M188" s="80" t="s">
        <v>206</v>
      </c>
      <c r="N188" s="13" t="s">
        <v>50</v>
      </c>
      <c r="O188" s="133" t="s">
        <v>20</v>
      </c>
      <c r="P188" s="133">
        <v>2015</v>
      </c>
    </row>
    <row r="189" spans="1:16" ht="45" x14ac:dyDescent="0.25">
      <c r="A189" s="130"/>
      <c r="B189" s="130"/>
      <c r="C189" s="130"/>
      <c r="D189" s="130"/>
      <c r="E189" s="130"/>
      <c r="F189" s="130"/>
      <c r="G189" s="130"/>
      <c r="H189" s="130"/>
      <c r="I189" s="130"/>
      <c r="J189" s="130"/>
      <c r="K189" s="130"/>
      <c r="L189" s="130"/>
      <c r="M189" s="85" t="s">
        <v>303</v>
      </c>
      <c r="N189" s="13" t="s">
        <v>207</v>
      </c>
      <c r="O189" s="134"/>
      <c r="P189" s="134"/>
    </row>
    <row r="190" spans="1:16" ht="33.75" x14ac:dyDescent="0.25">
      <c r="A190" s="130"/>
      <c r="B190" s="130"/>
      <c r="C190" s="130"/>
      <c r="D190" s="130"/>
      <c r="E190" s="130"/>
      <c r="F190" s="130"/>
      <c r="G190" s="130" t="s">
        <v>86</v>
      </c>
      <c r="H190" s="130"/>
      <c r="I190" s="130"/>
      <c r="J190" s="130"/>
      <c r="K190" s="130"/>
      <c r="L190" s="130"/>
      <c r="M190" s="80" t="s">
        <v>360</v>
      </c>
      <c r="N190" s="13" t="s">
        <v>149</v>
      </c>
      <c r="O190" s="134"/>
      <c r="P190" s="134"/>
    </row>
    <row r="191" spans="1:16" x14ac:dyDescent="0.25">
      <c r="A191" s="130"/>
      <c r="B191" s="130"/>
      <c r="C191" s="130"/>
      <c r="D191" s="130"/>
      <c r="E191" s="130"/>
      <c r="F191" s="130"/>
      <c r="G191" s="130"/>
      <c r="H191" s="130"/>
      <c r="I191" s="130"/>
      <c r="J191" s="130"/>
      <c r="K191" s="130"/>
      <c r="L191" s="130"/>
      <c r="M191" s="80"/>
      <c r="N191" s="13" t="s">
        <v>150</v>
      </c>
      <c r="O191" s="134"/>
      <c r="P191" s="134"/>
    </row>
    <row r="192" spans="1:16" ht="45" x14ac:dyDescent="0.25">
      <c r="A192" s="130"/>
      <c r="B192" s="130"/>
      <c r="C192" s="130"/>
      <c r="D192" s="130"/>
      <c r="E192" s="130"/>
      <c r="F192" s="130"/>
      <c r="G192" s="130"/>
      <c r="H192" s="130"/>
      <c r="I192" s="130"/>
      <c r="J192" s="130"/>
      <c r="K192" s="130"/>
      <c r="L192" s="130"/>
      <c r="M192" s="80"/>
      <c r="N192" s="13" t="s">
        <v>79</v>
      </c>
      <c r="O192" s="134"/>
      <c r="P192" s="134"/>
    </row>
    <row r="193" spans="1:16" ht="33.75" x14ac:dyDescent="0.25">
      <c r="A193" s="130"/>
      <c r="B193" s="130"/>
      <c r="C193" s="130"/>
      <c r="D193" s="130"/>
      <c r="E193" s="130"/>
      <c r="F193" s="130"/>
      <c r="G193" s="130"/>
      <c r="H193" s="130"/>
      <c r="I193" s="130"/>
      <c r="J193" s="130"/>
      <c r="K193" s="130"/>
      <c r="L193" s="130"/>
      <c r="N193" s="13" t="s">
        <v>208</v>
      </c>
      <c r="O193" s="134"/>
      <c r="P193" s="134"/>
    </row>
    <row r="194" spans="1:16" ht="15.75" thickBot="1" x14ac:dyDescent="0.3">
      <c r="A194" s="130"/>
      <c r="B194" s="130"/>
      <c r="C194" s="130"/>
      <c r="D194" s="130"/>
      <c r="E194" s="130"/>
      <c r="F194" s="130"/>
      <c r="G194" s="130"/>
      <c r="H194" s="130"/>
      <c r="I194" s="130"/>
      <c r="J194" s="130"/>
      <c r="K194" s="130"/>
      <c r="L194" s="130"/>
      <c r="N194" s="12"/>
      <c r="O194" s="135"/>
      <c r="P194" s="135"/>
    </row>
    <row r="195" spans="1:16" ht="15.75" thickBot="1" x14ac:dyDescent="0.3">
      <c r="A195" s="130"/>
      <c r="B195" s="130"/>
      <c r="C195" s="130"/>
      <c r="D195" s="130"/>
      <c r="E195" s="130"/>
      <c r="F195" s="130"/>
      <c r="G195" s="130"/>
      <c r="H195" s="130"/>
      <c r="I195" s="130"/>
      <c r="J195" s="130"/>
      <c r="K195" s="130"/>
      <c r="L195" s="130"/>
      <c r="N195" s="79"/>
      <c r="O195" s="5"/>
      <c r="P195" s="5"/>
    </row>
    <row r="196" spans="1:16" ht="15.75" thickBot="1" x14ac:dyDescent="0.3">
      <c r="A196" s="130"/>
      <c r="B196" s="130"/>
      <c r="C196" s="130"/>
      <c r="D196" s="130"/>
      <c r="E196" s="130"/>
      <c r="F196" s="130"/>
      <c r="G196" s="130"/>
      <c r="H196" s="130"/>
      <c r="I196" s="130"/>
      <c r="J196" s="130"/>
      <c r="K196" s="130"/>
      <c r="L196" s="130"/>
      <c r="M196" s="85"/>
      <c r="N196" s="79"/>
      <c r="O196" s="5"/>
      <c r="P196" s="5"/>
    </row>
    <row r="197" spans="1:16" ht="15.75" thickBot="1" x14ac:dyDescent="0.3">
      <c r="A197" s="130"/>
      <c r="B197" s="130"/>
      <c r="C197" s="130"/>
      <c r="D197" s="130"/>
      <c r="E197" s="130"/>
      <c r="F197" s="130"/>
      <c r="G197" s="130"/>
      <c r="H197" s="130"/>
      <c r="I197" s="130"/>
      <c r="J197" s="130"/>
      <c r="K197" s="130"/>
      <c r="L197" s="130"/>
      <c r="M197" s="85"/>
      <c r="N197" s="79"/>
      <c r="O197" s="5"/>
      <c r="P197" s="5"/>
    </row>
    <row r="198" spans="1:16" ht="15.75" thickBot="1" x14ac:dyDescent="0.3">
      <c r="A198" s="131"/>
      <c r="B198" s="131"/>
      <c r="C198" s="131"/>
      <c r="D198" s="131"/>
      <c r="E198" s="131"/>
      <c r="F198" s="131"/>
      <c r="G198" s="131"/>
      <c r="H198" s="131"/>
      <c r="I198" s="131"/>
      <c r="J198" s="131"/>
      <c r="K198" s="131"/>
      <c r="L198" s="131"/>
      <c r="M198" s="85"/>
      <c r="N198" s="79"/>
      <c r="O198" s="5"/>
      <c r="P198" s="5"/>
    </row>
    <row r="199" spans="1:16" ht="34.5" thickBot="1" x14ac:dyDescent="0.3">
      <c r="A199" s="133">
        <v>35</v>
      </c>
      <c r="B199" s="133" t="s">
        <v>209</v>
      </c>
      <c r="C199" s="133">
        <v>28248</v>
      </c>
      <c r="D199" s="133" t="s">
        <v>17</v>
      </c>
      <c r="E199" s="133" t="s">
        <v>210</v>
      </c>
      <c r="F199" s="133" t="s">
        <v>24</v>
      </c>
      <c r="G199" s="133" t="s">
        <v>24</v>
      </c>
      <c r="H199" s="133">
        <v>24</v>
      </c>
      <c r="I199" s="133">
        <v>30</v>
      </c>
      <c r="J199" s="133">
        <v>13</v>
      </c>
      <c r="K199" s="133">
        <v>2012</v>
      </c>
      <c r="L199" s="133">
        <v>1994</v>
      </c>
      <c r="M199" s="80" t="s">
        <v>361</v>
      </c>
      <c r="N199" s="12" t="s">
        <v>211</v>
      </c>
      <c r="O199" s="5" t="s">
        <v>25</v>
      </c>
      <c r="P199" s="5" t="s">
        <v>25</v>
      </c>
    </row>
    <row r="200" spans="1:16" ht="22.5" x14ac:dyDescent="0.25">
      <c r="A200" s="134"/>
      <c r="B200" s="134"/>
      <c r="C200" s="134"/>
      <c r="D200" s="134"/>
      <c r="E200" s="134"/>
      <c r="F200" s="134"/>
      <c r="G200" s="134"/>
      <c r="H200" s="134"/>
      <c r="I200" s="134"/>
      <c r="J200" s="134"/>
      <c r="K200" s="134"/>
      <c r="L200" s="134"/>
      <c r="M200" s="80" t="s">
        <v>362</v>
      </c>
      <c r="N200" s="78"/>
      <c r="O200" s="81"/>
      <c r="P200" s="81"/>
    </row>
    <row r="201" spans="1:16" ht="33.75" x14ac:dyDescent="0.25">
      <c r="A201" s="134"/>
      <c r="B201" s="134"/>
      <c r="C201" s="134"/>
      <c r="D201" s="134"/>
      <c r="E201" s="134"/>
      <c r="F201" s="134"/>
      <c r="G201" s="134"/>
      <c r="H201" s="134"/>
      <c r="I201" s="134"/>
      <c r="J201" s="134"/>
      <c r="K201" s="134"/>
      <c r="L201" s="134"/>
      <c r="M201" s="80" t="s">
        <v>363</v>
      </c>
      <c r="N201" s="78"/>
      <c r="O201" s="81"/>
      <c r="P201" s="81"/>
    </row>
    <row r="202" spans="1:16" x14ac:dyDescent="0.25">
      <c r="A202" s="134"/>
      <c r="B202" s="134"/>
      <c r="C202" s="134"/>
      <c r="D202" s="134"/>
      <c r="E202" s="134"/>
      <c r="F202" s="134"/>
      <c r="G202" s="134"/>
      <c r="H202" s="134"/>
      <c r="I202" s="134"/>
      <c r="J202" s="134"/>
      <c r="K202" s="134"/>
      <c r="L202" s="134"/>
      <c r="N202" s="78"/>
      <c r="O202" s="81"/>
      <c r="P202" s="81"/>
    </row>
    <row r="203" spans="1:16" x14ac:dyDescent="0.25">
      <c r="A203" s="134"/>
      <c r="B203" s="134"/>
      <c r="C203" s="134"/>
      <c r="D203" s="134"/>
      <c r="E203" s="134"/>
      <c r="F203" s="134"/>
      <c r="G203" s="134"/>
      <c r="H203" s="134"/>
      <c r="I203" s="134"/>
      <c r="J203" s="134"/>
      <c r="K203" s="134"/>
      <c r="L203" s="130"/>
      <c r="M203" s="90"/>
      <c r="N203" s="78"/>
      <c r="O203" s="81"/>
      <c r="P203" s="81"/>
    </row>
    <row r="204" spans="1:16" ht="15.75" thickBot="1" x14ac:dyDescent="0.3">
      <c r="A204" s="135"/>
      <c r="B204" s="135"/>
      <c r="C204" s="135"/>
      <c r="D204" s="135"/>
      <c r="E204" s="135"/>
      <c r="F204" s="135"/>
      <c r="G204" s="135"/>
      <c r="H204" s="135"/>
      <c r="I204" s="135"/>
      <c r="J204" s="135"/>
      <c r="K204" s="135"/>
      <c r="L204" s="131"/>
      <c r="M204" s="90"/>
      <c r="N204" s="78"/>
      <c r="O204" s="81"/>
      <c r="P204" s="81"/>
    </row>
    <row r="205" spans="1:16" ht="33.75" x14ac:dyDescent="0.25">
      <c r="A205" s="153">
        <v>36</v>
      </c>
      <c r="B205" s="153" t="s">
        <v>213</v>
      </c>
      <c r="C205" s="153">
        <v>27877</v>
      </c>
      <c r="D205" s="153" t="s">
        <v>17</v>
      </c>
      <c r="E205" s="153" t="s">
        <v>214</v>
      </c>
      <c r="F205" s="153" t="s">
        <v>24</v>
      </c>
      <c r="G205" s="153" t="s">
        <v>24</v>
      </c>
      <c r="H205" s="153">
        <v>24</v>
      </c>
      <c r="I205" s="153">
        <v>27</v>
      </c>
      <c r="J205" s="153">
        <v>25</v>
      </c>
      <c r="K205" s="153">
        <v>1997</v>
      </c>
      <c r="L205" s="153">
        <v>1997</v>
      </c>
      <c r="M205" s="82" t="s">
        <v>367</v>
      </c>
      <c r="N205" s="13" t="s">
        <v>215</v>
      </c>
      <c r="O205" s="133" t="s">
        <v>20</v>
      </c>
      <c r="P205" s="133">
        <v>2019</v>
      </c>
    </row>
    <row r="206" spans="1:16" ht="45" x14ac:dyDescent="0.25">
      <c r="A206" s="154"/>
      <c r="B206" s="154"/>
      <c r="C206" s="154"/>
      <c r="D206" s="154"/>
      <c r="E206" s="154"/>
      <c r="F206" s="154"/>
      <c r="G206" s="154"/>
      <c r="H206" s="154"/>
      <c r="I206" s="154"/>
      <c r="J206" s="154"/>
      <c r="K206" s="154"/>
      <c r="L206" s="154"/>
      <c r="M206" s="82" t="s">
        <v>364</v>
      </c>
      <c r="N206" s="13" t="s">
        <v>216</v>
      </c>
      <c r="O206" s="134"/>
      <c r="P206" s="134"/>
    </row>
    <row r="207" spans="1:16" ht="33.75" x14ac:dyDescent="0.25">
      <c r="A207" s="154"/>
      <c r="B207" s="154"/>
      <c r="C207" s="154"/>
      <c r="D207" s="154"/>
      <c r="E207" s="154"/>
      <c r="F207" s="154"/>
      <c r="G207" s="154"/>
      <c r="H207" s="154"/>
      <c r="I207" s="154"/>
      <c r="J207" s="154"/>
      <c r="K207" s="154"/>
      <c r="L207" s="154"/>
      <c r="M207" s="82" t="s">
        <v>365</v>
      </c>
      <c r="N207" s="13" t="s">
        <v>217</v>
      </c>
      <c r="O207" s="134"/>
      <c r="P207" s="134"/>
    </row>
    <row r="208" spans="1:16" ht="33.75" x14ac:dyDescent="0.25">
      <c r="A208" s="154"/>
      <c r="B208" s="154"/>
      <c r="C208" s="154"/>
      <c r="D208" s="154"/>
      <c r="E208" s="154"/>
      <c r="F208" s="154"/>
      <c r="G208" s="154"/>
      <c r="H208" s="154"/>
      <c r="I208" s="154"/>
      <c r="J208" s="154"/>
      <c r="K208" s="154"/>
      <c r="L208" s="154"/>
      <c r="M208" s="82" t="s">
        <v>366</v>
      </c>
      <c r="N208" s="84"/>
      <c r="O208" s="134"/>
      <c r="P208" s="134"/>
    </row>
    <row r="209" spans="1:16" ht="33.75" x14ac:dyDescent="0.25">
      <c r="A209" s="154"/>
      <c r="B209" s="154"/>
      <c r="C209" s="154"/>
      <c r="D209" s="154"/>
      <c r="E209" s="154"/>
      <c r="F209" s="154"/>
      <c r="G209" s="154"/>
      <c r="H209" s="154"/>
      <c r="I209" s="154"/>
      <c r="J209" s="154"/>
      <c r="K209" s="154"/>
      <c r="L209" s="154"/>
      <c r="N209" s="13" t="s">
        <v>218</v>
      </c>
      <c r="O209" s="134"/>
      <c r="P209" s="134"/>
    </row>
    <row r="210" spans="1:16" ht="22.5" x14ac:dyDescent="0.25">
      <c r="A210" s="154"/>
      <c r="B210" s="154"/>
      <c r="C210" s="154"/>
      <c r="D210" s="154"/>
      <c r="E210" s="154"/>
      <c r="F210" s="154"/>
      <c r="G210" s="154"/>
      <c r="H210" s="154"/>
      <c r="I210" s="154"/>
      <c r="J210" s="154"/>
      <c r="K210" s="154"/>
      <c r="L210" s="154"/>
      <c r="N210" s="13" t="s">
        <v>31</v>
      </c>
      <c r="O210" s="134"/>
      <c r="P210" s="134"/>
    </row>
    <row r="211" spans="1:16" ht="34.5" thickBot="1" x14ac:dyDescent="0.3">
      <c r="A211" s="154"/>
      <c r="B211" s="154"/>
      <c r="C211" s="154"/>
      <c r="D211" s="154"/>
      <c r="E211" s="154"/>
      <c r="F211" s="154"/>
      <c r="G211" s="154"/>
      <c r="H211" s="154"/>
      <c r="I211" s="154"/>
      <c r="J211" s="154"/>
      <c r="K211" s="154"/>
      <c r="L211" s="154"/>
      <c r="N211" s="12" t="s">
        <v>219</v>
      </c>
      <c r="O211" s="135"/>
      <c r="P211" s="135"/>
    </row>
    <row r="212" spans="1:16" ht="15.75" thickBot="1" x14ac:dyDescent="0.3">
      <c r="A212" s="155"/>
      <c r="B212" s="155"/>
      <c r="C212" s="155"/>
      <c r="D212" s="155"/>
      <c r="E212" s="155"/>
      <c r="F212" s="155"/>
      <c r="G212" s="155"/>
      <c r="H212" s="155"/>
      <c r="I212" s="155"/>
      <c r="J212" s="155"/>
      <c r="K212" s="155"/>
      <c r="L212" s="155"/>
      <c r="M212" s="91"/>
      <c r="N212" s="84"/>
      <c r="O212" s="83"/>
      <c r="P212" s="83"/>
    </row>
    <row r="213" spans="1:16" ht="22.5" x14ac:dyDescent="0.25">
      <c r="A213" s="133">
        <v>37</v>
      </c>
      <c r="B213" s="133" t="s">
        <v>220</v>
      </c>
      <c r="C213" s="137">
        <v>22433</v>
      </c>
      <c r="D213" s="133" t="s">
        <v>17</v>
      </c>
      <c r="E213" s="133" t="s">
        <v>221</v>
      </c>
      <c r="F213" s="133" t="s">
        <v>18</v>
      </c>
      <c r="G213" s="133" t="s">
        <v>91</v>
      </c>
      <c r="H213" s="133">
        <v>25</v>
      </c>
      <c r="I213" s="133">
        <v>43</v>
      </c>
      <c r="J213" s="133">
        <v>38</v>
      </c>
      <c r="K213" s="133">
        <v>1992</v>
      </c>
      <c r="L213" s="133">
        <v>1978</v>
      </c>
      <c r="M213" s="92" t="s">
        <v>368</v>
      </c>
      <c r="N213" s="13" t="s">
        <v>222</v>
      </c>
      <c r="O213" s="133" t="s">
        <v>20</v>
      </c>
      <c r="P213" s="133">
        <v>2021</v>
      </c>
    </row>
    <row r="214" spans="1:16" ht="33.75" x14ac:dyDescent="0.25">
      <c r="A214" s="134"/>
      <c r="B214" s="134"/>
      <c r="C214" s="138"/>
      <c r="D214" s="134"/>
      <c r="E214" s="134"/>
      <c r="F214" s="134"/>
      <c r="G214" s="134"/>
      <c r="H214" s="134"/>
      <c r="I214" s="134"/>
      <c r="J214" s="134"/>
      <c r="K214" s="134"/>
      <c r="L214" s="134"/>
      <c r="M214" s="92" t="s">
        <v>369</v>
      </c>
      <c r="N214" s="13" t="s">
        <v>223</v>
      </c>
      <c r="O214" s="134"/>
      <c r="P214" s="134"/>
    </row>
    <row r="215" spans="1:16" ht="22.5" x14ac:dyDescent="0.25">
      <c r="A215" s="134"/>
      <c r="B215" s="134"/>
      <c r="C215" s="138"/>
      <c r="D215" s="134"/>
      <c r="E215" s="134"/>
      <c r="F215" s="134"/>
      <c r="G215" s="134"/>
      <c r="H215" s="134"/>
      <c r="I215" s="134"/>
      <c r="J215" s="134"/>
      <c r="K215" s="134"/>
      <c r="L215" s="134"/>
      <c r="M215" s="92" t="s">
        <v>370</v>
      </c>
      <c r="N215" s="13" t="s">
        <v>224</v>
      </c>
      <c r="O215" s="134"/>
      <c r="P215" s="134"/>
    </row>
    <row r="216" spans="1:16" ht="29.25" customHeight="1" x14ac:dyDescent="0.25">
      <c r="A216" s="134"/>
      <c r="B216" s="134"/>
      <c r="C216" s="138"/>
      <c r="D216" s="134"/>
      <c r="E216" s="134"/>
      <c r="F216" s="134"/>
      <c r="G216" s="134"/>
      <c r="H216" s="134"/>
      <c r="I216" s="134"/>
      <c r="J216" s="134"/>
      <c r="K216" s="134"/>
      <c r="L216" s="134"/>
      <c r="M216" s="92" t="s">
        <v>371</v>
      </c>
      <c r="N216" s="13" t="s">
        <v>195</v>
      </c>
      <c r="O216" s="134"/>
      <c r="P216" s="134"/>
    </row>
    <row r="217" spans="1:16" ht="45" x14ac:dyDescent="0.25">
      <c r="A217" s="134"/>
      <c r="B217" s="134"/>
      <c r="C217" s="138"/>
      <c r="D217" s="134"/>
      <c r="E217" s="134"/>
      <c r="F217" s="134"/>
      <c r="G217" s="134"/>
      <c r="H217" s="134"/>
      <c r="I217" s="134"/>
      <c r="J217" s="134"/>
      <c r="K217" s="134"/>
      <c r="L217" s="134"/>
      <c r="M217" s="92" t="s">
        <v>372</v>
      </c>
      <c r="N217" s="13" t="s">
        <v>225</v>
      </c>
      <c r="O217" s="134"/>
      <c r="P217" s="134"/>
    </row>
    <row r="218" spans="1:16" ht="45" x14ac:dyDescent="0.25">
      <c r="A218" s="134"/>
      <c r="B218" s="134"/>
      <c r="C218" s="138"/>
      <c r="D218" s="134"/>
      <c r="E218" s="134"/>
      <c r="F218" s="134"/>
      <c r="G218" s="134"/>
      <c r="H218" s="134"/>
      <c r="I218" s="134"/>
      <c r="J218" s="134"/>
      <c r="K218" s="134"/>
      <c r="L218" s="134"/>
      <c r="M218" s="92" t="s">
        <v>372</v>
      </c>
      <c r="N218" s="13" t="s">
        <v>226</v>
      </c>
      <c r="O218" s="134"/>
      <c r="P218" s="134"/>
    </row>
    <row r="219" spans="1:16" ht="45" x14ac:dyDescent="0.25">
      <c r="A219" s="134"/>
      <c r="B219" s="134"/>
      <c r="C219" s="138"/>
      <c r="D219" s="134"/>
      <c r="E219" s="134"/>
      <c r="F219" s="134"/>
      <c r="G219" s="134"/>
      <c r="H219" s="134"/>
      <c r="I219" s="134"/>
      <c r="J219" s="134"/>
      <c r="K219" s="134"/>
      <c r="L219" s="134"/>
      <c r="M219" s="92" t="s">
        <v>373</v>
      </c>
      <c r="N219" s="13" t="s">
        <v>227</v>
      </c>
      <c r="O219" s="134"/>
      <c r="P219" s="134"/>
    </row>
    <row r="220" spans="1:16" ht="45" x14ac:dyDescent="0.25">
      <c r="A220" s="134"/>
      <c r="B220" s="134"/>
      <c r="C220" s="138"/>
      <c r="D220" s="134"/>
      <c r="E220" s="134"/>
      <c r="F220" s="134"/>
      <c r="G220" s="134"/>
      <c r="H220" s="134"/>
      <c r="I220" s="134"/>
      <c r="J220" s="134"/>
      <c r="K220" s="134"/>
      <c r="L220" s="134"/>
      <c r="M220" s="92" t="s">
        <v>374</v>
      </c>
      <c r="N220" s="13" t="s">
        <v>79</v>
      </c>
      <c r="O220" s="134"/>
      <c r="P220" s="134"/>
    </row>
    <row r="221" spans="1:16" ht="33.75" x14ac:dyDescent="0.25">
      <c r="A221" s="134"/>
      <c r="B221" s="134"/>
      <c r="C221" s="138"/>
      <c r="D221" s="134"/>
      <c r="E221" s="134"/>
      <c r="F221" s="134"/>
      <c r="G221" s="134"/>
      <c r="H221" s="134"/>
      <c r="I221" s="134"/>
      <c r="J221" s="134"/>
      <c r="K221" s="134"/>
      <c r="L221" s="134"/>
      <c r="M221" s="92" t="s">
        <v>375</v>
      </c>
      <c r="N221" s="13" t="s">
        <v>228</v>
      </c>
      <c r="O221" s="134"/>
      <c r="P221" s="134"/>
    </row>
    <row r="222" spans="1:16" ht="45" x14ac:dyDescent="0.25">
      <c r="A222" s="134"/>
      <c r="B222" s="134"/>
      <c r="C222" s="138"/>
      <c r="D222" s="134"/>
      <c r="E222" s="134"/>
      <c r="F222" s="134"/>
      <c r="G222" s="134"/>
      <c r="H222" s="134"/>
      <c r="I222" s="134"/>
      <c r="J222" s="134"/>
      <c r="K222" s="134"/>
      <c r="L222" s="134"/>
      <c r="M222" s="92" t="s">
        <v>376</v>
      </c>
      <c r="N222" s="13" t="s">
        <v>229</v>
      </c>
      <c r="O222" s="134"/>
      <c r="P222" s="134"/>
    </row>
    <row r="223" spans="1:16" ht="45" x14ac:dyDescent="0.25">
      <c r="A223" s="134"/>
      <c r="B223" s="134"/>
      <c r="C223" s="138"/>
      <c r="D223" s="134"/>
      <c r="E223" s="134"/>
      <c r="F223" s="134"/>
      <c r="G223" s="134"/>
      <c r="H223" s="134"/>
      <c r="I223" s="134"/>
      <c r="J223" s="134"/>
      <c r="K223" s="134"/>
      <c r="L223" s="134"/>
      <c r="M223" s="92" t="s">
        <v>377</v>
      </c>
      <c r="N223" s="13" t="s">
        <v>230</v>
      </c>
      <c r="O223" s="134"/>
      <c r="P223" s="134"/>
    </row>
    <row r="224" spans="1:16" ht="22.5" x14ac:dyDescent="0.25">
      <c r="A224" s="134"/>
      <c r="B224" s="134"/>
      <c r="C224" s="138"/>
      <c r="D224" s="134"/>
      <c r="E224" s="134"/>
      <c r="F224" s="134"/>
      <c r="G224" s="134"/>
      <c r="H224" s="134"/>
      <c r="I224" s="134"/>
      <c r="J224" s="134"/>
      <c r="K224" s="134"/>
      <c r="L224" s="134"/>
      <c r="M224" s="92" t="s">
        <v>378</v>
      </c>
      <c r="N224" s="13" t="s">
        <v>231</v>
      </c>
      <c r="O224" s="134"/>
      <c r="P224" s="134"/>
    </row>
    <row r="225" spans="1:16" ht="22.5" x14ac:dyDescent="0.25">
      <c r="A225" s="134"/>
      <c r="B225" s="134"/>
      <c r="C225" s="138"/>
      <c r="D225" s="134"/>
      <c r="E225" s="134"/>
      <c r="F225" s="134"/>
      <c r="G225" s="134"/>
      <c r="H225" s="134"/>
      <c r="I225" s="134"/>
      <c r="J225" s="134"/>
      <c r="K225" s="134"/>
      <c r="L225" s="134"/>
      <c r="M225" s="92" t="s">
        <v>379</v>
      </c>
      <c r="N225" s="13" t="s">
        <v>232</v>
      </c>
      <c r="O225" s="134"/>
      <c r="P225" s="134"/>
    </row>
    <row r="226" spans="1:16" ht="33.75" x14ac:dyDescent="0.25">
      <c r="A226" s="134"/>
      <c r="B226" s="134"/>
      <c r="C226" s="138"/>
      <c r="D226" s="134"/>
      <c r="E226" s="134"/>
      <c r="F226" s="134"/>
      <c r="G226" s="134"/>
      <c r="H226" s="134"/>
      <c r="I226" s="134"/>
      <c r="J226" s="134"/>
      <c r="K226" s="134"/>
      <c r="L226" s="134"/>
      <c r="M226" s="92" t="s">
        <v>380</v>
      </c>
      <c r="N226" s="13" t="s">
        <v>233</v>
      </c>
      <c r="O226" s="134"/>
      <c r="P226" s="134"/>
    </row>
    <row r="227" spans="1:16" ht="45" x14ac:dyDescent="0.25">
      <c r="A227" s="134"/>
      <c r="B227" s="134"/>
      <c r="C227" s="138"/>
      <c r="D227" s="134"/>
      <c r="E227" s="134"/>
      <c r="F227" s="134"/>
      <c r="G227" s="134"/>
      <c r="H227" s="134"/>
      <c r="I227" s="134"/>
      <c r="J227" s="134"/>
      <c r="K227" s="134"/>
      <c r="L227" s="134"/>
      <c r="N227" s="13" t="s">
        <v>234</v>
      </c>
      <c r="O227" s="134"/>
      <c r="P227" s="134"/>
    </row>
    <row r="228" spans="1:16" ht="45" x14ac:dyDescent="0.25">
      <c r="A228" s="134"/>
      <c r="B228" s="134"/>
      <c r="C228" s="138"/>
      <c r="D228" s="134"/>
      <c r="E228" s="134"/>
      <c r="F228" s="134"/>
      <c r="G228" s="134"/>
      <c r="H228" s="134"/>
      <c r="I228" s="134"/>
      <c r="J228" s="134"/>
      <c r="K228" s="134"/>
      <c r="L228" s="134"/>
      <c r="M228" s="32"/>
      <c r="N228" s="13" t="s">
        <v>235</v>
      </c>
      <c r="O228" s="134"/>
      <c r="P228" s="134"/>
    </row>
    <row r="229" spans="1:16" ht="45" x14ac:dyDescent="0.25">
      <c r="A229" s="134"/>
      <c r="B229" s="134"/>
      <c r="C229" s="138"/>
      <c r="D229" s="134"/>
      <c r="E229" s="134"/>
      <c r="F229" s="134"/>
      <c r="G229" s="134"/>
      <c r="H229" s="134"/>
      <c r="I229" s="134"/>
      <c r="J229" s="134"/>
      <c r="K229" s="134"/>
      <c r="L229" s="134"/>
      <c r="M229" s="32"/>
      <c r="N229" s="13" t="s">
        <v>234</v>
      </c>
      <c r="O229" s="134"/>
      <c r="P229" s="134"/>
    </row>
    <row r="230" spans="1:16" ht="15.75" thickBot="1" x14ac:dyDescent="0.3">
      <c r="A230" s="135"/>
      <c r="B230" s="135"/>
      <c r="C230" s="139"/>
      <c r="D230" s="135"/>
      <c r="E230" s="135"/>
      <c r="F230" s="135"/>
      <c r="G230" s="135"/>
      <c r="H230" s="135"/>
      <c r="I230" s="135"/>
      <c r="J230" s="135"/>
      <c r="K230" s="135"/>
      <c r="L230" s="135"/>
      <c r="M230" s="32"/>
      <c r="N230" s="12"/>
      <c r="O230" s="135"/>
      <c r="P230" s="135"/>
    </row>
    <row r="231" spans="1:16" ht="22.5" customHeight="1" x14ac:dyDescent="0.25">
      <c r="A231" s="133">
        <v>38</v>
      </c>
      <c r="B231" s="129" t="s">
        <v>236</v>
      </c>
      <c r="C231" s="129">
        <v>35336</v>
      </c>
      <c r="D231" s="129" t="s">
        <v>17</v>
      </c>
      <c r="E231" s="129" t="s">
        <v>237</v>
      </c>
      <c r="F231" s="129" t="s">
        <v>238</v>
      </c>
      <c r="G231" s="129" t="s">
        <v>239</v>
      </c>
      <c r="H231" s="129" t="s">
        <v>25</v>
      </c>
      <c r="I231" s="129">
        <v>5</v>
      </c>
      <c r="J231" s="129">
        <v>4</v>
      </c>
      <c r="K231" s="129">
        <v>2018</v>
      </c>
      <c r="L231" s="129">
        <v>2014</v>
      </c>
      <c r="M231" s="89" t="s">
        <v>385</v>
      </c>
      <c r="N231" s="152" t="s">
        <v>25</v>
      </c>
      <c r="O231" s="133" t="s">
        <v>25</v>
      </c>
      <c r="P231" s="133" t="s">
        <v>25</v>
      </c>
    </row>
    <row r="232" spans="1:16" ht="15.75" thickBot="1" x14ac:dyDescent="0.3">
      <c r="A232" s="135"/>
      <c r="B232" s="130"/>
      <c r="C232" s="130"/>
      <c r="D232" s="130"/>
      <c r="E232" s="130"/>
      <c r="F232" s="130"/>
      <c r="G232" s="130"/>
      <c r="H232" s="130"/>
      <c r="I232" s="130"/>
      <c r="J232" s="130"/>
      <c r="K232" s="130"/>
      <c r="L232" s="130"/>
      <c r="M232" s="89"/>
      <c r="N232" s="143"/>
      <c r="O232" s="135"/>
      <c r="P232" s="135"/>
    </row>
    <row r="233" spans="1:16" ht="15.75" thickBot="1" x14ac:dyDescent="0.3">
      <c r="A233" s="86"/>
      <c r="B233" s="131"/>
      <c r="C233" s="131"/>
      <c r="D233" s="131"/>
      <c r="E233" s="131"/>
      <c r="F233" s="131"/>
      <c r="G233" s="131"/>
      <c r="H233" s="131"/>
      <c r="I233" s="131"/>
      <c r="J233" s="131"/>
      <c r="K233" s="131"/>
      <c r="L233" s="131"/>
      <c r="M233" s="91"/>
      <c r="N233" s="87"/>
      <c r="O233" s="86"/>
      <c r="P233" s="86"/>
    </row>
    <row r="234" spans="1:16" ht="45" x14ac:dyDescent="0.25">
      <c r="A234" s="133">
        <v>39</v>
      </c>
      <c r="B234" s="133" t="s">
        <v>240</v>
      </c>
      <c r="C234" s="137">
        <v>24468</v>
      </c>
      <c r="D234" s="133" t="s">
        <v>17</v>
      </c>
      <c r="E234" s="133" t="s">
        <v>241</v>
      </c>
      <c r="F234" s="133" t="s">
        <v>242</v>
      </c>
      <c r="G234" s="2" t="s">
        <v>243</v>
      </c>
      <c r="H234" s="133">
        <v>31</v>
      </c>
      <c r="I234" s="133">
        <v>32</v>
      </c>
      <c r="J234" s="133">
        <v>25</v>
      </c>
      <c r="K234" s="133">
        <v>1999</v>
      </c>
      <c r="L234" s="133">
        <v>1989</v>
      </c>
      <c r="M234" s="3" t="s">
        <v>384</v>
      </c>
      <c r="N234" s="13" t="s">
        <v>244</v>
      </c>
      <c r="O234" s="133" t="s">
        <v>20</v>
      </c>
      <c r="P234" s="133">
        <v>2017</v>
      </c>
    </row>
    <row r="235" spans="1:16" ht="33.75" x14ac:dyDescent="0.25">
      <c r="A235" s="134"/>
      <c r="B235" s="134"/>
      <c r="C235" s="138"/>
      <c r="D235" s="134"/>
      <c r="E235" s="134"/>
      <c r="F235" s="134"/>
      <c r="G235" s="2"/>
      <c r="H235" s="134"/>
      <c r="I235" s="134"/>
      <c r="J235" s="134"/>
      <c r="K235" s="134"/>
      <c r="L235" s="134"/>
      <c r="M235" s="3"/>
      <c r="N235" s="13" t="s">
        <v>245</v>
      </c>
      <c r="O235" s="134"/>
      <c r="P235" s="134"/>
    </row>
    <row r="236" spans="1:16" ht="33.75" x14ac:dyDescent="0.25">
      <c r="A236" s="134"/>
      <c r="B236" s="134"/>
      <c r="C236" s="138"/>
      <c r="D236" s="134"/>
      <c r="E236" s="134"/>
      <c r="F236" s="134"/>
      <c r="G236" s="2" t="s">
        <v>170</v>
      </c>
      <c r="H236" s="134"/>
      <c r="I236" s="134"/>
      <c r="J236" s="134"/>
      <c r="K236" s="134"/>
      <c r="L236" s="134"/>
      <c r="M236" s="3"/>
      <c r="N236" s="13" t="s">
        <v>77</v>
      </c>
      <c r="O236" s="134"/>
      <c r="P236" s="134"/>
    </row>
    <row r="237" spans="1:16" ht="33.75" x14ac:dyDescent="0.25">
      <c r="A237" s="134"/>
      <c r="B237" s="134"/>
      <c r="C237" s="138"/>
      <c r="D237" s="134"/>
      <c r="E237" s="134"/>
      <c r="F237" s="134"/>
      <c r="G237" s="32"/>
      <c r="H237" s="134"/>
      <c r="I237" s="134"/>
      <c r="J237" s="134"/>
      <c r="K237" s="134"/>
      <c r="L237" s="134"/>
      <c r="M237" s="3"/>
      <c r="N237" s="13" t="s">
        <v>46</v>
      </c>
      <c r="O237" s="134"/>
      <c r="P237" s="134"/>
    </row>
    <row r="238" spans="1:16" ht="45" x14ac:dyDescent="0.25">
      <c r="A238" s="134"/>
      <c r="B238" s="134"/>
      <c r="C238" s="138"/>
      <c r="D238" s="134"/>
      <c r="E238" s="134"/>
      <c r="F238" s="134"/>
      <c r="G238" s="32"/>
      <c r="H238" s="134"/>
      <c r="I238" s="134"/>
      <c r="J238" s="134"/>
      <c r="K238" s="134"/>
      <c r="L238" s="134"/>
      <c r="N238" s="13" t="s">
        <v>79</v>
      </c>
      <c r="O238" s="134"/>
      <c r="P238" s="134"/>
    </row>
    <row r="239" spans="1:16" ht="22.5" x14ac:dyDescent="0.25">
      <c r="A239" s="134"/>
      <c r="B239" s="134"/>
      <c r="C239" s="138"/>
      <c r="D239" s="134"/>
      <c r="E239" s="134"/>
      <c r="F239" s="134"/>
      <c r="G239" s="32"/>
      <c r="H239" s="134"/>
      <c r="I239" s="134"/>
      <c r="J239" s="134"/>
      <c r="K239" s="134"/>
      <c r="L239" s="134"/>
      <c r="M239" s="32"/>
      <c r="N239" s="13" t="s">
        <v>246</v>
      </c>
      <c r="O239" s="134"/>
      <c r="P239" s="134"/>
    </row>
    <row r="240" spans="1:16" ht="34.5" thickBot="1" x14ac:dyDescent="0.3">
      <c r="A240" s="135"/>
      <c r="B240" s="135"/>
      <c r="C240" s="139"/>
      <c r="D240" s="135"/>
      <c r="E240" s="135"/>
      <c r="F240" s="135"/>
      <c r="G240" s="33"/>
      <c r="H240" s="135"/>
      <c r="I240" s="135"/>
      <c r="J240" s="135"/>
      <c r="K240" s="135"/>
      <c r="L240" s="135"/>
      <c r="M240" s="33"/>
      <c r="N240" s="12" t="s">
        <v>247</v>
      </c>
      <c r="O240" s="135"/>
      <c r="P240" s="135"/>
    </row>
    <row r="241" spans="1:16" ht="33.75" customHeight="1" x14ac:dyDescent="0.25">
      <c r="A241" s="129">
        <v>40</v>
      </c>
      <c r="B241" s="129" t="s">
        <v>292</v>
      </c>
      <c r="C241" s="129">
        <v>32980</v>
      </c>
      <c r="D241" s="129" t="s">
        <v>17</v>
      </c>
      <c r="E241" s="129" t="s">
        <v>248</v>
      </c>
      <c r="F241" s="129" t="s">
        <v>250</v>
      </c>
      <c r="G241" s="129" t="s">
        <v>104</v>
      </c>
      <c r="H241" s="129">
        <v>22</v>
      </c>
      <c r="I241" s="129">
        <v>10</v>
      </c>
      <c r="J241" s="129">
        <v>9</v>
      </c>
      <c r="K241" s="129">
        <v>2012</v>
      </c>
      <c r="L241" s="129">
        <v>2012</v>
      </c>
      <c r="M241" s="149" t="s">
        <v>381</v>
      </c>
      <c r="N241" s="13" t="s">
        <v>173</v>
      </c>
      <c r="O241" s="133"/>
      <c r="P241" s="133"/>
    </row>
    <row r="242" spans="1:16" ht="1.5" customHeight="1" x14ac:dyDescent="0.25">
      <c r="A242" s="130"/>
      <c r="B242" s="130"/>
      <c r="C242" s="130"/>
      <c r="D242" s="130"/>
      <c r="E242" s="130"/>
      <c r="F242" s="130"/>
      <c r="G242" s="130"/>
      <c r="H242" s="130"/>
      <c r="I242" s="130"/>
      <c r="J242" s="130"/>
      <c r="K242" s="130"/>
      <c r="L242" s="130"/>
      <c r="M242" s="150"/>
      <c r="N242" s="13" t="s">
        <v>251</v>
      </c>
      <c r="O242" s="134"/>
      <c r="P242" s="134"/>
    </row>
    <row r="243" spans="1:16" ht="7.5" hidden="1" customHeight="1" x14ac:dyDescent="0.25">
      <c r="A243" s="130"/>
      <c r="B243" s="130"/>
      <c r="C243" s="130"/>
      <c r="D243" s="130"/>
      <c r="E243" s="130"/>
      <c r="F243" s="130"/>
      <c r="G243" s="130"/>
      <c r="H243" s="130"/>
      <c r="I243" s="130"/>
      <c r="J243" s="130"/>
      <c r="K243" s="130"/>
      <c r="L243" s="130"/>
      <c r="M243" s="150"/>
      <c r="N243" s="13"/>
      <c r="O243" s="134"/>
      <c r="P243" s="134"/>
    </row>
    <row r="244" spans="1:16" ht="23.25" hidden="1" customHeight="1" thickBot="1" x14ac:dyDescent="0.3">
      <c r="A244" s="130"/>
      <c r="B244" s="130"/>
      <c r="C244" s="130"/>
      <c r="D244" s="130"/>
      <c r="E244" s="130" t="s">
        <v>249</v>
      </c>
      <c r="F244" s="130" t="s">
        <v>24</v>
      </c>
      <c r="G244" s="130"/>
      <c r="H244" s="130"/>
      <c r="I244" s="130"/>
      <c r="J244" s="130"/>
      <c r="K244" s="130"/>
      <c r="L244" s="130"/>
      <c r="M244" s="151"/>
      <c r="N244" s="33"/>
      <c r="O244" s="135"/>
      <c r="P244" s="135"/>
    </row>
    <row r="245" spans="1:16" ht="42" customHeight="1" x14ac:dyDescent="0.25">
      <c r="A245" s="130"/>
      <c r="B245" s="130"/>
      <c r="C245" s="130"/>
      <c r="D245" s="130"/>
      <c r="E245" s="130"/>
      <c r="F245" s="130"/>
      <c r="G245" s="130"/>
      <c r="H245" s="130"/>
      <c r="I245" s="130"/>
      <c r="J245" s="130"/>
      <c r="K245" s="130"/>
      <c r="L245" s="130"/>
      <c r="M245" s="62" t="s">
        <v>382</v>
      </c>
      <c r="N245" s="32"/>
      <c r="O245" s="86"/>
      <c r="P245" s="86"/>
    </row>
    <row r="246" spans="1:16" ht="35.25" customHeight="1" x14ac:dyDescent="0.25">
      <c r="A246" s="130"/>
      <c r="B246" s="130"/>
      <c r="C246" s="130"/>
      <c r="D246" s="130"/>
      <c r="E246" s="130"/>
      <c r="F246" s="130"/>
      <c r="G246" s="130"/>
      <c r="H246" s="130"/>
      <c r="I246" s="130"/>
      <c r="J246" s="130"/>
      <c r="K246" s="130"/>
      <c r="L246" s="130"/>
      <c r="M246" s="62" t="s">
        <v>383</v>
      </c>
      <c r="N246" s="32"/>
      <c r="O246" s="86"/>
      <c r="P246" s="86"/>
    </row>
    <row r="247" spans="1:16" ht="35.25" customHeight="1" x14ac:dyDescent="0.25">
      <c r="A247" s="130"/>
      <c r="B247" s="130"/>
      <c r="C247" s="130"/>
      <c r="D247" s="130"/>
      <c r="E247" s="130"/>
      <c r="F247" s="130"/>
      <c r="G247" s="130"/>
      <c r="H247" s="130"/>
      <c r="I247" s="130"/>
      <c r="J247" s="130"/>
      <c r="K247" s="130"/>
      <c r="L247" s="130"/>
      <c r="M247" s="91"/>
      <c r="N247" s="32"/>
      <c r="O247" s="86"/>
      <c r="P247" s="86"/>
    </row>
    <row r="248" spans="1:16" ht="35.25" customHeight="1" thickBot="1" x14ac:dyDescent="0.3">
      <c r="A248" s="131"/>
      <c r="B248" s="131"/>
      <c r="C248" s="131"/>
      <c r="D248" s="131"/>
      <c r="E248" s="131"/>
      <c r="F248" s="131"/>
      <c r="G248" s="131"/>
      <c r="H248" s="131"/>
      <c r="I248" s="131"/>
      <c r="J248" s="131"/>
      <c r="K248" s="131"/>
      <c r="L248" s="131"/>
      <c r="M248" s="91"/>
      <c r="N248" s="32"/>
      <c r="O248" s="86"/>
      <c r="P248" s="86"/>
    </row>
    <row r="249" spans="1:16" ht="65.25" customHeight="1" x14ac:dyDescent="0.25">
      <c r="A249" s="133">
        <v>41</v>
      </c>
      <c r="B249" s="133" t="s">
        <v>212</v>
      </c>
      <c r="C249" s="137">
        <v>36423</v>
      </c>
      <c r="D249" s="144" t="s">
        <v>17</v>
      </c>
      <c r="E249" s="144" t="s">
        <v>286</v>
      </c>
      <c r="F249" s="133" t="s">
        <v>23</v>
      </c>
      <c r="G249" s="133" t="s">
        <v>86</v>
      </c>
      <c r="H249" s="133">
        <v>32</v>
      </c>
      <c r="I249" s="133">
        <v>2</v>
      </c>
      <c r="J249" s="133">
        <v>2</v>
      </c>
      <c r="K249" s="133">
        <v>2021</v>
      </c>
      <c r="L249" s="133">
        <v>2021</v>
      </c>
      <c r="M249" s="88"/>
      <c r="N249" s="140" t="s">
        <v>25</v>
      </c>
      <c r="O249" s="133" t="s">
        <v>25</v>
      </c>
      <c r="P249" s="133" t="s">
        <v>25</v>
      </c>
    </row>
    <row r="250" spans="1:16" ht="15.75" thickBot="1" x14ac:dyDescent="0.3">
      <c r="A250" s="135"/>
      <c r="B250" s="135"/>
      <c r="C250" s="139"/>
      <c r="D250" s="145"/>
      <c r="E250" s="145"/>
      <c r="F250" s="135"/>
      <c r="G250" s="135"/>
      <c r="H250" s="135"/>
      <c r="I250" s="135"/>
      <c r="J250" s="135"/>
      <c r="K250" s="135"/>
      <c r="L250" s="135"/>
      <c r="M250" s="88"/>
      <c r="N250" s="142"/>
      <c r="O250" s="135"/>
      <c r="P250" s="135"/>
    </row>
    <row r="251" spans="1:16" ht="45" x14ac:dyDescent="0.25">
      <c r="A251" s="133">
        <v>42</v>
      </c>
      <c r="B251" s="133" t="s">
        <v>252</v>
      </c>
      <c r="C251" s="137">
        <v>29544</v>
      </c>
      <c r="D251" s="133" t="s">
        <v>17</v>
      </c>
      <c r="E251" s="2" t="s">
        <v>253</v>
      </c>
      <c r="F251" s="133" t="s">
        <v>86</v>
      </c>
      <c r="G251" s="133" t="s">
        <v>255</v>
      </c>
      <c r="H251" s="133" t="s">
        <v>25</v>
      </c>
      <c r="I251" s="133">
        <v>26</v>
      </c>
      <c r="J251" s="133">
        <v>1</v>
      </c>
      <c r="K251" s="146">
        <v>2022</v>
      </c>
      <c r="L251" s="133">
        <v>1997</v>
      </c>
      <c r="M251" s="62" t="s">
        <v>386</v>
      </c>
      <c r="N251" s="140" t="s">
        <v>25</v>
      </c>
      <c r="O251" s="133" t="s">
        <v>25</v>
      </c>
      <c r="P251" s="133" t="s">
        <v>25</v>
      </c>
    </row>
    <row r="252" spans="1:16" ht="33.75" x14ac:dyDescent="0.25">
      <c r="A252" s="134"/>
      <c r="B252" s="134"/>
      <c r="C252" s="138"/>
      <c r="D252" s="134"/>
      <c r="E252" s="2" t="s">
        <v>254</v>
      </c>
      <c r="F252" s="134"/>
      <c r="G252" s="134"/>
      <c r="H252" s="134"/>
      <c r="I252" s="134"/>
      <c r="J252" s="134"/>
      <c r="K252" s="147"/>
      <c r="L252" s="134"/>
      <c r="M252" s="36" t="s">
        <v>304</v>
      </c>
      <c r="N252" s="141"/>
      <c r="O252" s="134"/>
      <c r="P252" s="134"/>
    </row>
    <row r="253" spans="1:16" ht="23.25" thickBot="1" x14ac:dyDescent="0.3">
      <c r="A253" s="135"/>
      <c r="B253" s="135"/>
      <c r="C253" s="139"/>
      <c r="D253" s="135"/>
      <c r="E253" s="5">
        <v>2003</v>
      </c>
      <c r="F253" s="135"/>
      <c r="G253" s="135"/>
      <c r="H253" s="135"/>
      <c r="I253" s="135"/>
      <c r="J253" s="135"/>
      <c r="K253" s="148"/>
      <c r="L253" s="135"/>
      <c r="M253" s="37" t="s">
        <v>301</v>
      </c>
      <c r="N253" s="142"/>
      <c r="O253" s="135"/>
      <c r="P253" s="135"/>
    </row>
    <row r="254" spans="1:16" ht="56.25" x14ac:dyDescent="0.25">
      <c r="A254" s="133">
        <v>43</v>
      </c>
      <c r="B254" s="133" t="s">
        <v>259</v>
      </c>
      <c r="C254" s="137">
        <v>25618</v>
      </c>
      <c r="D254" s="133" t="s">
        <v>17</v>
      </c>
      <c r="E254" s="7" t="s">
        <v>121</v>
      </c>
      <c r="F254" s="144" t="s">
        <v>23</v>
      </c>
      <c r="G254" s="144" t="s">
        <v>24</v>
      </c>
      <c r="H254" s="133">
        <v>20</v>
      </c>
      <c r="I254" s="133">
        <v>24</v>
      </c>
      <c r="J254" s="133">
        <v>10</v>
      </c>
      <c r="K254" s="133">
        <v>2016</v>
      </c>
      <c r="L254" s="133">
        <v>1998</v>
      </c>
      <c r="M254" s="3" t="s">
        <v>393</v>
      </c>
      <c r="N254" s="140"/>
      <c r="O254" s="133" t="s">
        <v>42</v>
      </c>
      <c r="P254" s="133" t="s">
        <v>260</v>
      </c>
    </row>
    <row r="255" spans="1:16" ht="15.75" thickBot="1" x14ac:dyDescent="0.3">
      <c r="A255" s="135"/>
      <c r="B255" s="135"/>
      <c r="C255" s="139"/>
      <c r="D255" s="135"/>
      <c r="E255" s="8">
        <v>2015</v>
      </c>
      <c r="F255" s="145"/>
      <c r="G255" s="145"/>
      <c r="H255" s="135"/>
      <c r="I255" s="135"/>
      <c r="J255" s="135"/>
      <c r="K255" s="135"/>
      <c r="L255" s="131"/>
      <c r="M255" s="91"/>
      <c r="N255" s="143"/>
      <c r="O255" s="135"/>
      <c r="P255" s="135"/>
    </row>
    <row r="256" spans="1:16" ht="33.75" x14ac:dyDescent="0.25">
      <c r="A256" s="133">
        <v>44</v>
      </c>
      <c r="B256" s="133" t="s">
        <v>261</v>
      </c>
      <c r="C256" s="137">
        <v>23341</v>
      </c>
      <c r="D256" s="133" t="s">
        <v>17</v>
      </c>
      <c r="E256" s="133" t="s">
        <v>262</v>
      </c>
      <c r="F256" s="133" t="s">
        <v>24</v>
      </c>
      <c r="G256" s="133" t="s">
        <v>24</v>
      </c>
      <c r="H256" s="133">
        <v>22</v>
      </c>
      <c r="I256" s="133">
        <v>38</v>
      </c>
      <c r="J256" s="133">
        <v>38</v>
      </c>
      <c r="K256" s="133">
        <v>2001</v>
      </c>
      <c r="L256" s="129">
        <v>1980</v>
      </c>
      <c r="M256" s="62" t="s">
        <v>387</v>
      </c>
      <c r="N256" s="13" t="s">
        <v>263</v>
      </c>
      <c r="O256" s="133" t="s">
        <v>25</v>
      </c>
      <c r="P256" s="133" t="s">
        <v>25</v>
      </c>
    </row>
    <row r="257" spans="1:16" ht="22.5" x14ac:dyDescent="0.25">
      <c r="A257" s="134"/>
      <c r="B257" s="134"/>
      <c r="C257" s="138"/>
      <c r="D257" s="134"/>
      <c r="E257" s="134"/>
      <c r="F257" s="134"/>
      <c r="G257" s="134"/>
      <c r="H257" s="134"/>
      <c r="I257" s="134"/>
      <c r="J257" s="134"/>
      <c r="K257" s="134"/>
      <c r="L257" s="130"/>
      <c r="M257" s="62" t="s">
        <v>388</v>
      </c>
      <c r="N257" s="13" t="s">
        <v>264</v>
      </c>
      <c r="O257" s="134"/>
      <c r="P257" s="134"/>
    </row>
    <row r="258" spans="1:16" ht="22.5" x14ac:dyDescent="0.25">
      <c r="A258" s="134"/>
      <c r="B258" s="134"/>
      <c r="C258" s="138"/>
      <c r="D258" s="134"/>
      <c r="E258" s="134"/>
      <c r="F258" s="134"/>
      <c r="G258" s="134"/>
      <c r="H258" s="134"/>
      <c r="I258" s="134"/>
      <c r="J258" s="134"/>
      <c r="K258" s="134"/>
      <c r="L258" s="130"/>
      <c r="M258" s="91"/>
      <c r="N258" s="13" t="s">
        <v>49</v>
      </c>
      <c r="O258" s="134"/>
      <c r="P258" s="134"/>
    </row>
    <row r="259" spans="1:16" ht="23.25" thickBot="1" x14ac:dyDescent="0.3">
      <c r="A259" s="135"/>
      <c r="B259" s="135"/>
      <c r="C259" s="139"/>
      <c r="D259" s="135"/>
      <c r="E259" s="135"/>
      <c r="F259" s="135"/>
      <c r="G259" s="135"/>
      <c r="H259" s="135"/>
      <c r="I259" s="135"/>
      <c r="J259" s="135"/>
      <c r="K259" s="135"/>
      <c r="L259" s="131"/>
      <c r="M259" s="62"/>
      <c r="N259" s="12" t="s">
        <v>265</v>
      </c>
      <c r="O259" s="135"/>
      <c r="P259" s="135"/>
    </row>
    <row r="260" spans="1:16" ht="45" x14ac:dyDescent="0.25">
      <c r="A260" s="133">
        <v>45</v>
      </c>
      <c r="B260" s="133" t="s">
        <v>266</v>
      </c>
      <c r="C260" s="137">
        <v>22572</v>
      </c>
      <c r="D260" s="133" t="s">
        <v>17</v>
      </c>
      <c r="E260" s="133" t="s">
        <v>267</v>
      </c>
      <c r="F260" s="133" t="s">
        <v>192</v>
      </c>
      <c r="G260" s="133" t="s">
        <v>268</v>
      </c>
      <c r="H260" s="133">
        <v>8</v>
      </c>
      <c r="I260" s="133">
        <v>38</v>
      </c>
      <c r="J260" s="133">
        <v>28</v>
      </c>
      <c r="K260" s="133">
        <v>1993</v>
      </c>
      <c r="L260" s="133">
        <v>1982</v>
      </c>
      <c r="M260" s="3" t="s">
        <v>394</v>
      </c>
      <c r="N260" s="13" t="s">
        <v>269</v>
      </c>
      <c r="O260" s="133" t="s">
        <v>42</v>
      </c>
      <c r="P260" s="133">
        <v>2019</v>
      </c>
    </row>
    <row r="261" spans="1:16" x14ac:dyDescent="0.25">
      <c r="A261" s="134"/>
      <c r="B261" s="134"/>
      <c r="C261" s="138"/>
      <c r="D261" s="134"/>
      <c r="E261" s="134"/>
      <c r="F261" s="134"/>
      <c r="G261" s="134"/>
      <c r="H261" s="134"/>
      <c r="I261" s="134"/>
      <c r="J261" s="134"/>
      <c r="K261" s="134"/>
      <c r="L261" s="134"/>
      <c r="M261" s="3"/>
      <c r="N261" s="87"/>
      <c r="O261" s="134"/>
      <c r="P261" s="134"/>
    </row>
    <row r="262" spans="1:16" ht="33.75" x14ac:dyDescent="0.25">
      <c r="A262" s="134"/>
      <c r="B262" s="134"/>
      <c r="C262" s="138"/>
      <c r="D262" s="134"/>
      <c r="E262" s="134"/>
      <c r="F262" s="134"/>
      <c r="G262" s="134"/>
      <c r="H262" s="134"/>
      <c r="I262" s="134"/>
      <c r="J262" s="134"/>
      <c r="K262" s="134"/>
      <c r="L262" s="134"/>
      <c r="M262" s="3"/>
      <c r="N262" s="13" t="s">
        <v>270</v>
      </c>
      <c r="O262" s="134"/>
      <c r="P262" s="134"/>
    </row>
    <row r="263" spans="1:16" ht="33.75" x14ac:dyDescent="0.25">
      <c r="A263" s="134"/>
      <c r="B263" s="134"/>
      <c r="C263" s="138"/>
      <c r="D263" s="134"/>
      <c r="E263" s="134"/>
      <c r="F263" s="134"/>
      <c r="G263" s="134"/>
      <c r="H263" s="134"/>
      <c r="I263" s="134"/>
      <c r="J263" s="134"/>
      <c r="K263" s="134"/>
      <c r="L263" s="134"/>
      <c r="M263" s="3"/>
      <c r="N263" s="13" t="s">
        <v>271</v>
      </c>
      <c r="O263" s="134"/>
      <c r="P263" s="134"/>
    </row>
    <row r="264" spans="1:16" ht="33.75" x14ac:dyDescent="0.25">
      <c r="A264" s="134"/>
      <c r="B264" s="134"/>
      <c r="C264" s="138"/>
      <c r="D264" s="134"/>
      <c r="E264" s="134"/>
      <c r="F264" s="134"/>
      <c r="G264" s="134"/>
      <c r="H264" s="134"/>
      <c r="I264" s="134"/>
      <c r="J264" s="134"/>
      <c r="K264" s="134"/>
      <c r="L264" s="134"/>
      <c r="N264" s="13" t="s">
        <v>46</v>
      </c>
      <c r="O264" s="134"/>
      <c r="P264" s="134"/>
    </row>
    <row r="265" spans="1:16" ht="22.5" x14ac:dyDescent="0.25">
      <c r="A265" s="134"/>
      <c r="B265" s="134"/>
      <c r="C265" s="138"/>
      <c r="D265" s="134"/>
      <c r="E265" s="134"/>
      <c r="F265" s="134"/>
      <c r="G265" s="134"/>
      <c r="H265" s="134"/>
      <c r="I265" s="134"/>
      <c r="J265" s="134"/>
      <c r="K265" s="134"/>
      <c r="L265" s="134"/>
      <c r="M265" s="32"/>
      <c r="N265" s="13" t="s">
        <v>272</v>
      </c>
      <c r="O265" s="134"/>
      <c r="P265" s="134"/>
    </row>
    <row r="266" spans="1:16" ht="23.25" thickBot="1" x14ac:dyDescent="0.3">
      <c r="A266" s="135"/>
      <c r="B266" s="135"/>
      <c r="C266" s="139"/>
      <c r="D266" s="135"/>
      <c r="E266" s="135"/>
      <c r="F266" s="135"/>
      <c r="G266" s="135"/>
      <c r="H266" s="135"/>
      <c r="I266" s="135"/>
      <c r="J266" s="135"/>
      <c r="K266" s="135"/>
      <c r="L266" s="135"/>
      <c r="M266" s="33"/>
      <c r="N266" s="12" t="s">
        <v>69</v>
      </c>
      <c r="O266" s="135"/>
      <c r="P266" s="135"/>
    </row>
    <row r="267" spans="1:16" ht="22.5" x14ac:dyDescent="0.25">
      <c r="A267" s="133">
        <v>46</v>
      </c>
      <c r="B267" s="133" t="s">
        <v>273</v>
      </c>
      <c r="C267" s="137">
        <v>23060</v>
      </c>
      <c r="D267" s="133" t="s">
        <v>17</v>
      </c>
      <c r="E267" s="133" t="s">
        <v>44</v>
      </c>
      <c r="F267" s="133" t="s">
        <v>147</v>
      </c>
      <c r="G267" s="133" t="s">
        <v>54</v>
      </c>
      <c r="H267" s="133">
        <v>21</v>
      </c>
      <c r="I267" s="133">
        <v>36</v>
      </c>
      <c r="J267" s="133">
        <v>36</v>
      </c>
      <c r="K267" s="133">
        <v>1987</v>
      </c>
      <c r="L267" s="133">
        <v>1981</v>
      </c>
      <c r="M267" s="3" t="s">
        <v>395</v>
      </c>
      <c r="N267" s="13" t="s">
        <v>274</v>
      </c>
      <c r="O267" s="133" t="s">
        <v>20</v>
      </c>
      <c r="P267" s="133">
        <v>2018</v>
      </c>
    </row>
    <row r="268" spans="1:16" ht="33.75" x14ac:dyDescent="0.25">
      <c r="A268" s="134"/>
      <c r="B268" s="134"/>
      <c r="C268" s="138"/>
      <c r="D268" s="134"/>
      <c r="E268" s="134"/>
      <c r="F268" s="134"/>
      <c r="G268" s="134"/>
      <c r="H268" s="134"/>
      <c r="I268" s="134"/>
      <c r="J268" s="134"/>
      <c r="K268" s="134"/>
      <c r="L268" s="134"/>
      <c r="M268" s="3" t="s">
        <v>397</v>
      </c>
      <c r="N268" s="13" t="s">
        <v>195</v>
      </c>
      <c r="O268" s="134"/>
      <c r="P268" s="134"/>
    </row>
    <row r="269" spans="1:16" ht="33.75" x14ac:dyDescent="0.25">
      <c r="A269" s="134"/>
      <c r="B269" s="134"/>
      <c r="C269" s="138"/>
      <c r="D269" s="134"/>
      <c r="E269" s="134"/>
      <c r="F269" s="134"/>
      <c r="G269" s="134"/>
      <c r="H269" s="134"/>
      <c r="I269" s="134"/>
      <c r="J269" s="134"/>
      <c r="K269" s="134"/>
      <c r="L269" s="134"/>
      <c r="M269" s="3" t="s">
        <v>396</v>
      </c>
      <c r="N269" s="13" t="s">
        <v>46</v>
      </c>
      <c r="O269" s="134"/>
      <c r="P269" s="134"/>
    </row>
    <row r="270" spans="1:16" ht="45" x14ac:dyDescent="0.25">
      <c r="A270" s="134"/>
      <c r="B270" s="134"/>
      <c r="C270" s="138"/>
      <c r="D270" s="134"/>
      <c r="E270" s="134"/>
      <c r="F270" s="134"/>
      <c r="G270" s="134"/>
      <c r="H270" s="134"/>
      <c r="I270" s="134"/>
      <c r="J270" s="134"/>
      <c r="K270" s="134"/>
      <c r="L270" s="134"/>
      <c r="M270" s="3" t="s">
        <v>398</v>
      </c>
      <c r="N270" s="13" t="s">
        <v>275</v>
      </c>
      <c r="O270" s="134"/>
      <c r="P270" s="134"/>
    </row>
    <row r="271" spans="1:16" ht="45" x14ac:dyDescent="0.25">
      <c r="A271" s="134"/>
      <c r="B271" s="134"/>
      <c r="C271" s="138"/>
      <c r="D271" s="134"/>
      <c r="E271" s="134"/>
      <c r="F271" s="134"/>
      <c r="G271" s="134"/>
      <c r="H271" s="134"/>
      <c r="I271" s="134"/>
      <c r="J271" s="134"/>
      <c r="K271" s="134"/>
      <c r="L271" s="134"/>
      <c r="M271" s="3" t="s">
        <v>399</v>
      </c>
      <c r="N271" s="13" t="s">
        <v>80</v>
      </c>
      <c r="O271" s="134"/>
      <c r="P271" s="134"/>
    </row>
    <row r="272" spans="1:16" ht="45.75" thickBot="1" x14ac:dyDescent="0.3">
      <c r="A272" s="135"/>
      <c r="B272" s="135"/>
      <c r="C272" s="139"/>
      <c r="D272" s="135"/>
      <c r="E272" s="135"/>
      <c r="F272" s="135"/>
      <c r="G272" s="135"/>
      <c r="H272" s="135"/>
      <c r="I272" s="135"/>
      <c r="J272" s="135"/>
      <c r="K272" s="135"/>
      <c r="L272" s="135"/>
      <c r="M272" s="3" t="s">
        <v>400</v>
      </c>
      <c r="N272" s="12" t="s">
        <v>276</v>
      </c>
      <c r="O272" s="135"/>
      <c r="P272" s="135"/>
    </row>
    <row r="273" spans="1:16" ht="33.75" x14ac:dyDescent="0.25">
      <c r="A273" s="133">
        <v>47</v>
      </c>
      <c r="B273" s="133" t="s">
        <v>277</v>
      </c>
      <c r="C273" s="137">
        <v>32067</v>
      </c>
      <c r="D273" s="133" t="s">
        <v>17</v>
      </c>
      <c r="E273" s="133" t="s">
        <v>278</v>
      </c>
      <c r="F273" s="133" t="s">
        <v>279</v>
      </c>
      <c r="G273" s="133" t="s">
        <v>91</v>
      </c>
      <c r="H273" s="133">
        <v>31</v>
      </c>
      <c r="I273" s="133">
        <v>12</v>
      </c>
      <c r="J273" s="133">
        <v>12</v>
      </c>
      <c r="K273" s="133">
        <v>2012</v>
      </c>
      <c r="L273" s="133">
        <v>2010</v>
      </c>
      <c r="M273" s="3" t="s">
        <v>401</v>
      </c>
      <c r="N273" s="140" t="s">
        <v>280</v>
      </c>
      <c r="O273" s="133" t="s">
        <v>305</v>
      </c>
      <c r="P273" s="133"/>
    </row>
    <row r="274" spans="1:16" ht="22.5" x14ac:dyDescent="0.25">
      <c r="A274" s="134"/>
      <c r="B274" s="134"/>
      <c r="C274" s="138"/>
      <c r="D274" s="134"/>
      <c r="E274" s="134"/>
      <c r="F274" s="134"/>
      <c r="G274" s="134"/>
      <c r="H274" s="134"/>
      <c r="I274" s="134"/>
      <c r="J274" s="134"/>
      <c r="K274" s="134"/>
      <c r="L274" s="134"/>
      <c r="M274" s="3" t="s">
        <v>402</v>
      </c>
      <c r="N274" s="141"/>
      <c r="O274" s="134"/>
      <c r="P274" s="134"/>
    </row>
    <row r="275" spans="1:16" ht="22.5" x14ac:dyDescent="0.25">
      <c r="A275" s="134"/>
      <c r="B275" s="134"/>
      <c r="C275" s="138"/>
      <c r="D275" s="134"/>
      <c r="E275" s="134"/>
      <c r="F275" s="134"/>
      <c r="G275" s="134"/>
      <c r="H275" s="134"/>
      <c r="I275" s="134"/>
      <c r="J275" s="134"/>
      <c r="K275" s="134"/>
      <c r="L275" s="134"/>
      <c r="M275" s="3" t="s">
        <v>402</v>
      </c>
      <c r="N275" s="141"/>
      <c r="O275" s="134"/>
      <c r="P275" s="134"/>
    </row>
    <row r="276" spans="1:16" x14ac:dyDescent="0.25">
      <c r="A276" s="134"/>
      <c r="B276" s="134"/>
      <c r="C276" s="138"/>
      <c r="D276" s="134"/>
      <c r="E276" s="134"/>
      <c r="F276" s="134"/>
      <c r="G276" s="134"/>
      <c r="H276" s="134"/>
      <c r="I276" s="134"/>
      <c r="J276" s="134"/>
      <c r="K276" s="134"/>
      <c r="L276" s="134"/>
      <c r="M276" s="3"/>
      <c r="N276" s="141"/>
      <c r="O276" s="134"/>
      <c r="P276" s="134"/>
    </row>
    <row r="277" spans="1:16" x14ac:dyDescent="0.25">
      <c r="A277" s="134"/>
      <c r="B277" s="134"/>
      <c r="C277" s="138"/>
      <c r="D277" s="134"/>
      <c r="E277" s="134"/>
      <c r="F277" s="134"/>
      <c r="G277" s="134"/>
      <c r="H277" s="134"/>
      <c r="I277" s="134"/>
      <c r="J277" s="134"/>
      <c r="K277" s="134"/>
      <c r="L277" s="134"/>
      <c r="M277" s="3"/>
      <c r="N277" s="141"/>
      <c r="O277" s="134"/>
      <c r="P277" s="134"/>
    </row>
    <row r="278" spans="1:16" ht="15.75" thickBot="1" x14ac:dyDescent="0.3">
      <c r="A278" s="135"/>
      <c r="B278" s="135"/>
      <c r="C278" s="139"/>
      <c r="D278" s="135"/>
      <c r="E278" s="135"/>
      <c r="F278" s="134"/>
      <c r="G278" s="135"/>
      <c r="H278" s="135"/>
      <c r="I278" s="135"/>
      <c r="J278" s="135"/>
      <c r="K278" s="135"/>
      <c r="L278" s="135"/>
      <c r="M278" s="4"/>
      <c r="N278" s="142"/>
      <c r="O278" s="135"/>
      <c r="P278" s="135"/>
    </row>
    <row r="279" spans="1:16" x14ac:dyDescent="0.25">
      <c r="A279" s="133">
        <v>48</v>
      </c>
      <c r="B279" s="133" t="s">
        <v>389</v>
      </c>
      <c r="C279" s="137">
        <v>23693</v>
      </c>
      <c r="D279" s="133" t="s">
        <v>17</v>
      </c>
      <c r="E279" s="129" t="s">
        <v>391</v>
      </c>
      <c r="F279" s="157" t="s">
        <v>390</v>
      </c>
      <c r="G279" s="157" t="s">
        <v>390</v>
      </c>
      <c r="H279" s="133">
        <v>10</v>
      </c>
      <c r="I279" s="133">
        <v>34</v>
      </c>
      <c r="J279" s="133">
        <v>34</v>
      </c>
      <c r="K279" s="133">
        <v>2024</v>
      </c>
      <c r="L279" s="133">
        <v>1986</v>
      </c>
      <c r="M279" s="3"/>
      <c r="N279" s="140" t="s">
        <v>392</v>
      </c>
      <c r="O279" s="133"/>
      <c r="P279" s="133"/>
    </row>
    <row r="280" spans="1:16" x14ac:dyDescent="0.25">
      <c r="A280" s="134"/>
      <c r="B280" s="134"/>
      <c r="C280" s="138"/>
      <c r="D280" s="134"/>
      <c r="E280" s="130"/>
      <c r="F280" s="158"/>
      <c r="G280" s="158"/>
      <c r="H280" s="134"/>
      <c r="I280" s="134"/>
      <c r="J280" s="134"/>
      <c r="K280" s="134"/>
      <c r="L280" s="134"/>
      <c r="M280" s="3"/>
      <c r="N280" s="141"/>
      <c r="O280" s="134"/>
      <c r="P280" s="134"/>
    </row>
    <row r="281" spans="1:16" x14ac:dyDescent="0.25">
      <c r="A281" s="134"/>
      <c r="B281" s="134"/>
      <c r="C281" s="138"/>
      <c r="D281" s="134"/>
      <c r="E281" s="130"/>
      <c r="F281" s="158"/>
      <c r="G281" s="158"/>
      <c r="H281" s="134"/>
      <c r="I281" s="134"/>
      <c r="J281" s="134"/>
      <c r="K281" s="134"/>
      <c r="L281" s="134"/>
      <c r="M281" s="3"/>
      <c r="N281" s="141"/>
      <c r="O281" s="134"/>
      <c r="P281" s="134"/>
    </row>
    <row r="282" spans="1:16" x14ac:dyDescent="0.25">
      <c r="A282" s="134"/>
      <c r="B282" s="134"/>
      <c r="C282" s="138"/>
      <c r="D282" s="134"/>
      <c r="E282" s="130"/>
      <c r="F282" s="158"/>
      <c r="G282" s="158"/>
      <c r="H282" s="134"/>
      <c r="I282" s="134"/>
      <c r="J282" s="134"/>
      <c r="K282" s="134"/>
      <c r="L282" s="134"/>
      <c r="M282" s="3"/>
      <c r="N282" s="141"/>
      <c r="O282" s="134"/>
      <c r="P282" s="134"/>
    </row>
    <row r="283" spans="1:16" x14ac:dyDescent="0.25">
      <c r="A283" s="134"/>
      <c r="B283" s="134"/>
      <c r="C283" s="138"/>
      <c r="D283" s="134"/>
      <c r="E283" s="130"/>
      <c r="F283" s="158"/>
      <c r="G283" s="158"/>
      <c r="H283" s="134"/>
      <c r="I283" s="134"/>
      <c r="J283" s="134"/>
      <c r="K283" s="134"/>
      <c r="L283" s="134"/>
      <c r="M283" s="3"/>
      <c r="N283" s="141"/>
      <c r="O283" s="134"/>
      <c r="P283" s="134"/>
    </row>
    <row r="284" spans="1:16" ht="15.75" thickBot="1" x14ac:dyDescent="0.3">
      <c r="A284" s="135"/>
      <c r="B284" s="135"/>
      <c r="C284" s="139"/>
      <c r="D284" s="135"/>
      <c r="E284" s="131"/>
      <c r="F284" s="168"/>
      <c r="G284" s="168"/>
      <c r="H284" s="135"/>
      <c r="I284" s="135"/>
      <c r="J284" s="135"/>
      <c r="K284" s="135"/>
      <c r="L284" s="135"/>
      <c r="M284" s="4"/>
      <c r="N284" s="142"/>
      <c r="O284" s="135"/>
      <c r="P284" s="135"/>
    </row>
  </sheetData>
  <mergeCells count="599">
    <mergeCell ref="J279:J284"/>
    <mergeCell ref="K279:K284"/>
    <mergeCell ref="L279:L284"/>
    <mergeCell ref="N279:N284"/>
    <mergeCell ref="O279:O284"/>
    <mergeCell ref="P279:P284"/>
    <mergeCell ref="F279:F284"/>
    <mergeCell ref="A279:A284"/>
    <mergeCell ref="B279:B284"/>
    <mergeCell ref="C279:C284"/>
    <mergeCell ref="D279:D284"/>
    <mergeCell ref="E279:E284"/>
    <mergeCell ref="G279:G284"/>
    <mergeCell ref="H279:H284"/>
    <mergeCell ref="I279:I284"/>
    <mergeCell ref="L231:L233"/>
    <mergeCell ref="B231:B233"/>
    <mergeCell ref="C231:C233"/>
    <mergeCell ref="D231:D233"/>
    <mergeCell ref="E231:E233"/>
    <mergeCell ref="F231:F233"/>
    <mergeCell ref="G231:G233"/>
    <mergeCell ref="H231:H233"/>
    <mergeCell ref="I231:I233"/>
    <mergeCell ref="J231:J233"/>
    <mergeCell ref="K231:K233"/>
    <mergeCell ref="F120:F124"/>
    <mergeCell ref="G120:G124"/>
    <mergeCell ref="H120:H124"/>
    <mergeCell ref="I120:I124"/>
    <mergeCell ref="J120:J124"/>
    <mergeCell ref="K120:K124"/>
    <mergeCell ref="L120:L124"/>
    <mergeCell ref="A126:A129"/>
    <mergeCell ref="B126:B129"/>
    <mergeCell ref="C126:C129"/>
    <mergeCell ref="D126:D129"/>
    <mergeCell ref="E126:E129"/>
    <mergeCell ref="F126:F129"/>
    <mergeCell ref="G126:G129"/>
    <mergeCell ref="H126:H129"/>
    <mergeCell ref="I126:I129"/>
    <mergeCell ref="J86:J88"/>
    <mergeCell ref="K86:K88"/>
    <mergeCell ref="L86:L88"/>
    <mergeCell ref="A108:A115"/>
    <mergeCell ref="B108:B115"/>
    <mergeCell ref="C108:C115"/>
    <mergeCell ref="D108:D115"/>
    <mergeCell ref="E108:E115"/>
    <mergeCell ref="F108:F115"/>
    <mergeCell ref="G108:G115"/>
    <mergeCell ref="H108:H115"/>
    <mergeCell ref="I108:I115"/>
    <mergeCell ref="A86:A88"/>
    <mergeCell ref="B86:B88"/>
    <mergeCell ref="C86:C88"/>
    <mergeCell ref="D86:D88"/>
    <mergeCell ref="E86:E88"/>
    <mergeCell ref="F86:F88"/>
    <mergeCell ref="G86:G88"/>
    <mergeCell ref="H86:H88"/>
    <mergeCell ref="I86:I88"/>
    <mergeCell ref="A97:A107"/>
    <mergeCell ref="B97:B107"/>
    <mergeCell ref="A89:A96"/>
    <mergeCell ref="F3:F4"/>
    <mergeCell ref="N3:N4"/>
    <mergeCell ref="O3:O4"/>
    <mergeCell ref="P3:P4"/>
    <mergeCell ref="G3:G4"/>
    <mergeCell ref="H3:H4"/>
    <mergeCell ref="I3:J3"/>
    <mergeCell ref="K3:K4"/>
    <mergeCell ref="L3:L4"/>
    <mergeCell ref="M3:M4"/>
    <mergeCell ref="A6:A9"/>
    <mergeCell ref="B6:B9"/>
    <mergeCell ref="C6:C9"/>
    <mergeCell ref="D6:D9"/>
    <mergeCell ref="E6:E9"/>
    <mergeCell ref="A3:A4"/>
    <mergeCell ref="B3:B4"/>
    <mergeCell ref="C3:C4"/>
    <mergeCell ref="D3:D4"/>
    <mergeCell ref="E3:E4"/>
    <mergeCell ref="L10:L13"/>
    <mergeCell ref="N10:N13"/>
    <mergeCell ref="O10:O13"/>
    <mergeCell ref="P10:P13"/>
    <mergeCell ref="I10:I13"/>
    <mergeCell ref="J10:J13"/>
    <mergeCell ref="K10:K13"/>
    <mergeCell ref="A10:A13"/>
    <mergeCell ref="B10:B13"/>
    <mergeCell ref="C10:C13"/>
    <mergeCell ref="D10:D13"/>
    <mergeCell ref="E10:E13"/>
    <mergeCell ref="J6:J9"/>
    <mergeCell ref="K6:K9"/>
    <mergeCell ref="L6:L9"/>
    <mergeCell ref="O6:O9"/>
    <mergeCell ref="P6:P9"/>
    <mergeCell ref="F6:F9"/>
    <mergeCell ref="G6:G9"/>
    <mergeCell ref="H6:H9"/>
    <mergeCell ref="I6:I9"/>
    <mergeCell ref="A14:A18"/>
    <mergeCell ref="B14:B18"/>
    <mergeCell ref="C14:C18"/>
    <mergeCell ref="D14:D18"/>
    <mergeCell ref="E14:E18"/>
    <mergeCell ref="F14:F18"/>
    <mergeCell ref="F10:F13"/>
    <mergeCell ref="G10:G13"/>
    <mergeCell ref="H10:H13"/>
    <mergeCell ref="C20:C24"/>
    <mergeCell ref="D20:D24"/>
    <mergeCell ref="E20:E24"/>
    <mergeCell ref="F20:F24"/>
    <mergeCell ref="O14:O18"/>
    <mergeCell ref="P14:P18"/>
    <mergeCell ref="G14:G18"/>
    <mergeCell ref="H14:H18"/>
    <mergeCell ref="I14:I18"/>
    <mergeCell ref="J14:J18"/>
    <mergeCell ref="K14:K18"/>
    <mergeCell ref="L14:L18"/>
    <mergeCell ref="I25:I31"/>
    <mergeCell ref="J25:J31"/>
    <mergeCell ref="K25:K31"/>
    <mergeCell ref="L25:L31"/>
    <mergeCell ref="O25:O31"/>
    <mergeCell ref="P25:P31"/>
    <mergeCell ref="O20:O24"/>
    <mergeCell ref="P20:P24"/>
    <mergeCell ref="A25:A31"/>
    <mergeCell ref="B25:B31"/>
    <mergeCell ref="C25:C31"/>
    <mergeCell ref="D25:D31"/>
    <mergeCell ref="E25:E31"/>
    <mergeCell ref="F25:F31"/>
    <mergeCell ref="G25:G31"/>
    <mergeCell ref="H25:H31"/>
    <mergeCell ref="G20:G24"/>
    <mergeCell ref="H20:H24"/>
    <mergeCell ref="I20:I24"/>
    <mergeCell ref="J20:J24"/>
    <mergeCell ref="K20:K24"/>
    <mergeCell ref="L20:L24"/>
    <mergeCell ref="A20:A24"/>
    <mergeCell ref="B20:B24"/>
    <mergeCell ref="O32:O38"/>
    <mergeCell ref="P32:P38"/>
    <mergeCell ref="A39:A42"/>
    <mergeCell ref="B39:B42"/>
    <mergeCell ref="C39:C42"/>
    <mergeCell ref="D39:D42"/>
    <mergeCell ref="E39:E42"/>
    <mergeCell ref="F39:F42"/>
    <mergeCell ref="G39:G42"/>
    <mergeCell ref="H39:H42"/>
    <mergeCell ref="G32:G38"/>
    <mergeCell ref="H32:H38"/>
    <mergeCell ref="I32:I38"/>
    <mergeCell ref="J32:J38"/>
    <mergeCell ref="K32:K38"/>
    <mergeCell ref="L32:L38"/>
    <mergeCell ref="A32:A38"/>
    <mergeCell ref="B32:B38"/>
    <mergeCell ref="C32:C38"/>
    <mergeCell ref="D32:D38"/>
    <mergeCell ref="E32:E38"/>
    <mergeCell ref="F32:F38"/>
    <mergeCell ref="P39:P42"/>
    <mergeCell ref="I39:I42"/>
    <mergeCell ref="J39:J42"/>
    <mergeCell ref="K39:K42"/>
    <mergeCell ref="L39:L42"/>
    <mergeCell ref="N39:N42"/>
    <mergeCell ref="O39:O42"/>
    <mergeCell ref="P53:P54"/>
    <mergeCell ref="P43:P52"/>
    <mergeCell ref="A53:A54"/>
    <mergeCell ref="B53:B54"/>
    <mergeCell ref="C53:C54"/>
    <mergeCell ref="D53:D54"/>
    <mergeCell ref="E53:E54"/>
    <mergeCell ref="F53:F54"/>
    <mergeCell ref="G53:G54"/>
    <mergeCell ref="H53:H54"/>
    <mergeCell ref="I53:I54"/>
    <mergeCell ref="H43:H52"/>
    <mergeCell ref="I43:I52"/>
    <mergeCell ref="J43:J52"/>
    <mergeCell ref="K43:K52"/>
    <mergeCell ref="L43:L52"/>
    <mergeCell ref="O43:O52"/>
    <mergeCell ref="A43:A52"/>
    <mergeCell ref="B43:B52"/>
    <mergeCell ref="C43:C52"/>
    <mergeCell ref="D43:D52"/>
    <mergeCell ref="G43:G52"/>
    <mergeCell ref="J53:J54"/>
    <mergeCell ref="K53:K54"/>
    <mergeCell ref="L53:L54"/>
    <mergeCell ref="M53:M54"/>
    <mergeCell ref="G55:G58"/>
    <mergeCell ref="D55:D58"/>
    <mergeCell ref="F57:F58"/>
    <mergeCell ref="C55:C58"/>
    <mergeCell ref="O53:O54"/>
    <mergeCell ref="O59:O66"/>
    <mergeCell ref="P59:P66"/>
    <mergeCell ref="O55:O57"/>
    <mergeCell ref="P55:P57"/>
    <mergeCell ref="N55:N57"/>
    <mergeCell ref="L55:L58"/>
    <mergeCell ref="I55:I58"/>
    <mergeCell ref="H55:H58"/>
    <mergeCell ref="K55:K58"/>
    <mergeCell ref="J55:J58"/>
    <mergeCell ref="M56:M57"/>
    <mergeCell ref="M59:M60"/>
    <mergeCell ref="M61:M62"/>
    <mergeCell ref="M64:M65"/>
    <mergeCell ref="B55:B58"/>
    <mergeCell ref="A55:A58"/>
    <mergeCell ref="B59:B70"/>
    <mergeCell ref="A59:A70"/>
    <mergeCell ref="N71:N72"/>
    <mergeCell ref="O71:O72"/>
    <mergeCell ref="P71:P72"/>
    <mergeCell ref="A79:A83"/>
    <mergeCell ref="B79:B83"/>
    <mergeCell ref="C79:C83"/>
    <mergeCell ref="D79:D83"/>
    <mergeCell ref="E79:E83"/>
    <mergeCell ref="F79:F83"/>
    <mergeCell ref="G79:G83"/>
    <mergeCell ref="L59:L70"/>
    <mergeCell ref="A71:A78"/>
    <mergeCell ref="B71:B78"/>
    <mergeCell ref="C71:C78"/>
    <mergeCell ref="D71:D78"/>
    <mergeCell ref="E71:E78"/>
    <mergeCell ref="F71:F78"/>
    <mergeCell ref="G71:G78"/>
    <mergeCell ref="H71:H78"/>
    <mergeCell ref="I71:I78"/>
    <mergeCell ref="K84:K85"/>
    <mergeCell ref="L84:L85"/>
    <mergeCell ref="N84:N85"/>
    <mergeCell ref="O84:O85"/>
    <mergeCell ref="P84:P85"/>
    <mergeCell ref="O79:O83"/>
    <mergeCell ref="P79:P83"/>
    <mergeCell ref="A84:A85"/>
    <mergeCell ref="B84:B85"/>
    <mergeCell ref="D84:D85"/>
    <mergeCell ref="F84:F85"/>
    <mergeCell ref="G84:G85"/>
    <mergeCell ref="H84:H85"/>
    <mergeCell ref="I84:I85"/>
    <mergeCell ref="J84:J85"/>
    <mergeCell ref="H79:H83"/>
    <mergeCell ref="I79:I83"/>
    <mergeCell ref="J79:J83"/>
    <mergeCell ref="K79:K83"/>
    <mergeCell ref="L79:L83"/>
    <mergeCell ref="B89:B96"/>
    <mergeCell ref="C89:C96"/>
    <mergeCell ref="D89:D96"/>
    <mergeCell ref="E89:E96"/>
    <mergeCell ref="F89:F96"/>
    <mergeCell ref="G89:G96"/>
    <mergeCell ref="O97:O101"/>
    <mergeCell ref="P97:P101"/>
    <mergeCell ref="O89:O96"/>
    <mergeCell ref="P89:P96"/>
    <mergeCell ref="H89:H96"/>
    <mergeCell ref="I89:I96"/>
    <mergeCell ref="J89:J96"/>
    <mergeCell ref="K89:K96"/>
    <mergeCell ref="L89:L96"/>
    <mergeCell ref="L97:L107"/>
    <mergeCell ref="C97:C107"/>
    <mergeCell ref="D97:D107"/>
    <mergeCell ref="E97:E107"/>
    <mergeCell ref="F97:F107"/>
    <mergeCell ref="G97:G107"/>
    <mergeCell ref="H97:H107"/>
    <mergeCell ref="I97:I107"/>
    <mergeCell ref="J97:J107"/>
    <mergeCell ref="G130:G134"/>
    <mergeCell ref="H130:H134"/>
    <mergeCell ref="I130:I134"/>
    <mergeCell ref="O108:O109"/>
    <mergeCell ref="P108:P109"/>
    <mergeCell ref="A116:A119"/>
    <mergeCell ref="C116:C119"/>
    <mergeCell ref="D116:D119"/>
    <mergeCell ref="F116:F119"/>
    <mergeCell ref="G116:G119"/>
    <mergeCell ref="H116:H119"/>
    <mergeCell ref="I116:I119"/>
    <mergeCell ref="J116:J119"/>
    <mergeCell ref="K116:K119"/>
    <mergeCell ref="L116:L119"/>
    <mergeCell ref="J108:J115"/>
    <mergeCell ref="K108:K115"/>
    <mergeCell ref="L108:L115"/>
    <mergeCell ref="B116:B119"/>
    <mergeCell ref="A120:A124"/>
    <mergeCell ref="B120:B124"/>
    <mergeCell ref="C120:C124"/>
    <mergeCell ref="D120:D124"/>
    <mergeCell ref="E120:E124"/>
    <mergeCell ref="L154:L173"/>
    <mergeCell ref="J154:J173"/>
    <mergeCell ref="K154:K173"/>
    <mergeCell ref="O116:O119"/>
    <mergeCell ref="P116:P119"/>
    <mergeCell ref="J126:J129"/>
    <mergeCell ref="K126:K129"/>
    <mergeCell ref="L126:L129"/>
    <mergeCell ref="J130:J134"/>
    <mergeCell ref="K130:K134"/>
    <mergeCell ref="L130:L134"/>
    <mergeCell ref="M132:M133"/>
    <mergeCell ref="N130:N131"/>
    <mergeCell ref="O130:O131"/>
    <mergeCell ref="P130:P131"/>
    <mergeCell ref="M130:M131"/>
    <mergeCell ref="N143:N146"/>
    <mergeCell ref="O143:O146"/>
    <mergeCell ref="P143:P146"/>
    <mergeCell ref="O154:O157"/>
    <mergeCell ref="P154:P157"/>
    <mergeCell ref="P135:P136"/>
    <mergeCell ref="N135:N136"/>
    <mergeCell ref="O135:O136"/>
    <mergeCell ref="P176:P187"/>
    <mergeCell ref="I176:I187"/>
    <mergeCell ref="J176:J187"/>
    <mergeCell ref="K176:K187"/>
    <mergeCell ref="L176:L187"/>
    <mergeCell ref="O176:O187"/>
    <mergeCell ref="A176:A187"/>
    <mergeCell ref="B176:B187"/>
    <mergeCell ref="C176:C187"/>
    <mergeCell ref="D176:D187"/>
    <mergeCell ref="E176:E187"/>
    <mergeCell ref="F176:F187"/>
    <mergeCell ref="G176:G187"/>
    <mergeCell ref="H176:H187"/>
    <mergeCell ref="D188:D198"/>
    <mergeCell ref="E188:E198"/>
    <mergeCell ref="F188:F198"/>
    <mergeCell ref="G188:G198"/>
    <mergeCell ref="H188:H198"/>
    <mergeCell ref="A199:A204"/>
    <mergeCell ref="B199:B204"/>
    <mergeCell ref="I188:I198"/>
    <mergeCell ref="E213:E230"/>
    <mergeCell ref="F213:F230"/>
    <mergeCell ref="G213:G230"/>
    <mergeCell ref="H213:H230"/>
    <mergeCell ref="I213:I230"/>
    <mergeCell ref="A205:A212"/>
    <mergeCell ref="B205:B212"/>
    <mergeCell ref="C199:C204"/>
    <mergeCell ref="D199:D204"/>
    <mergeCell ref="E199:E204"/>
    <mergeCell ref="A188:A198"/>
    <mergeCell ref="B188:B198"/>
    <mergeCell ref="C188:C198"/>
    <mergeCell ref="P205:P211"/>
    <mergeCell ref="L205:L212"/>
    <mergeCell ref="L188:L198"/>
    <mergeCell ref="J188:J198"/>
    <mergeCell ref="K188:K198"/>
    <mergeCell ref="L199:L204"/>
    <mergeCell ref="G199:G204"/>
    <mergeCell ref="H199:H204"/>
    <mergeCell ref="I199:I204"/>
    <mergeCell ref="J199:J204"/>
    <mergeCell ref="K199:K204"/>
    <mergeCell ref="O188:O194"/>
    <mergeCell ref="P188:P194"/>
    <mergeCell ref="J213:J230"/>
    <mergeCell ref="K213:K230"/>
    <mergeCell ref="L213:L230"/>
    <mergeCell ref="O213:O230"/>
    <mergeCell ref="P213:P230"/>
    <mergeCell ref="F199:F204"/>
    <mergeCell ref="A231:A232"/>
    <mergeCell ref="N231:N232"/>
    <mergeCell ref="O231:O232"/>
    <mergeCell ref="P231:P232"/>
    <mergeCell ref="A213:A230"/>
    <mergeCell ref="B213:B230"/>
    <mergeCell ref="C213:C230"/>
    <mergeCell ref="D213:D230"/>
    <mergeCell ref="C205:C212"/>
    <mergeCell ref="D205:D212"/>
    <mergeCell ref="E205:E212"/>
    <mergeCell ref="F205:F212"/>
    <mergeCell ref="G205:G212"/>
    <mergeCell ref="H205:H212"/>
    <mergeCell ref="I205:I212"/>
    <mergeCell ref="J205:J212"/>
    <mergeCell ref="K205:K212"/>
    <mergeCell ref="O205:O211"/>
    <mergeCell ref="M241:M244"/>
    <mergeCell ref="O241:O244"/>
    <mergeCell ref="P241:P244"/>
    <mergeCell ref="A234:A240"/>
    <mergeCell ref="B234:B240"/>
    <mergeCell ref="C234:C240"/>
    <mergeCell ref="D234:D240"/>
    <mergeCell ref="E234:E240"/>
    <mergeCell ref="F234:F240"/>
    <mergeCell ref="L241:L248"/>
    <mergeCell ref="A241:A248"/>
    <mergeCell ref="B241:B248"/>
    <mergeCell ref="C241:C248"/>
    <mergeCell ref="D241:D248"/>
    <mergeCell ref="E241:E248"/>
    <mergeCell ref="F241:F248"/>
    <mergeCell ref="G241:G248"/>
    <mergeCell ref="H241:H248"/>
    <mergeCell ref="I241:I248"/>
    <mergeCell ref="J241:J248"/>
    <mergeCell ref="K241:K248"/>
    <mergeCell ref="B249:B250"/>
    <mergeCell ref="A249:A250"/>
    <mergeCell ref="N251:N253"/>
    <mergeCell ref="O251:O253"/>
    <mergeCell ref="P251:P253"/>
    <mergeCell ref="J251:J253"/>
    <mergeCell ref="K251:K253"/>
    <mergeCell ref="L251:L253"/>
    <mergeCell ref="P234:P240"/>
    <mergeCell ref="H234:H240"/>
    <mergeCell ref="I234:I240"/>
    <mergeCell ref="J234:J240"/>
    <mergeCell ref="K234:K240"/>
    <mergeCell ref="L234:L240"/>
    <mergeCell ref="O234:O240"/>
    <mergeCell ref="E249:E250"/>
    <mergeCell ref="D249:D250"/>
    <mergeCell ref="C249:C250"/>
    <mergeCell ref="N249:N250"/>
    <mergeCell ref="O249:O250"/>
    <mergeCell ref="P249:P250"/>
    <mergeCell ref="H249:H250"/>
    <mergeCell ref="I249:I250"/>
    <mergeCell ref="J249:J250"/>
    <mergeCell ref="F254:F255"/>
    <mergeCell ref="G254:G255"/>
    <mergeCell ref="H254:H255"/>
    <mergeCell ref="H251:H253"/>
    <mergeCell ref="I251:I253"/>
    <mergeCell ref="A251:A253"/>
    <mergeCell ref="B251:B253"/>
    <mergeCell ref="C251:C253"/>
    <mergeCell ref="D251:D253"/>
    <mergeCell ref="F251:F253"/>
    <mergeCell ref="G251:G253"/>
    <mergeCell ref="O256:O259"/>
    <mergeCell ref="P256:P259"/>
    <mergeCell ref="P254:P255"/>
    <mergeCell ref="I254:I255"/>
    <mergeCell ref="J254:J255"/>
    <mergeCell ref="K254:K255"/>
    <mergeCell ref="L254:L255"/>
    <mergeCell ref="N254:N255"/>
    <mergeCell ref="O254:O255"/>
    <mergeCell ref="I256:I259"/>
    <mergeCell ref="K249:K250"/>
    <mergeCell ref="L249:L250"/>
    <mergeCell ref="L260:L266"/>
    <mergeCell ref="A260:A266"/>
    <mergeCell ref="B260:B266"/>
    <mergeCell ref="C260:C266"/>
    <mergeCell ref="D260:D266"/>
    <mergeCell ref="E260:E266"/>
    <mergeCell ref="F260:F266"/>
    <mergeCell ref="J256:J259"/>
    <mergeCell ref="K256:K259"/>
    <mergeCell ref="L256:L259"/>
    <mergeCell ref="A256:A259"/>
    <mergeCell ref="B256:B259"/>
    <mergeCell ref="C256:C259"/>
    <mergeCell ref="D256:D259"/>
    <mergeCell ref="E256:E259"/>
    <mergeCell ref="F256:F259"/>
    <mergeCell ref="G256:G259"/>
    <mergeCell ref="H256:H259"/>
    <mergeCell ref="A254:A255"/>
    <mergeCell ref="B254:B255"/>
    <mergeCell ref="C254:C255"/>
    <mergeCell ref="D254:D255"/>
    <mergeCell ref="O273:O278"/>
    <mergeCell ref="P273:P278"/>
    <mergeCell ref="G249:G250"/>
    <mergeCell ref="F249:F250"/>
    <mergeCell ref="G273:G278"/>
    <mergeCell ref="H273:H278"/>
    <mergeCell ref="I273:I278"/>
    <mergeCell ref="J273:J278"/>
    <mergeCell ref="K273:K278"/>
    <mergeCell ref="L273:L278"/>
    <mergeCell ref="K267:K272"/>
    <mergeCell ref="L267:L272"/>
    <mergeCell ref="O267:O272"/>
    <mergeCell ref="P267:P272"/>
    <mergeCell ref="O260:O266"/>
    <mergeCell ref="P260:P266"/>
    <mergeCell ref="F267:F272"/>
    <mergeCell ref="G267:G272"/>
    <mergeCell ref="H267:H272"/>
    <mergeCell ref="G260:G266"/>
    <mergeCell ref="H260:H266"/>
    <mergeCell ref="I260:I266"/>
    <mergeCell ref="J260:J266"/>
    <mergeCell ref="K260:K266"/>
    <mergeCell ref="A273:A278"/>
    <mergeCell ref="B273:B278"/>
    <mergeCell ref="C273:C278"/>
    <mergeCell ref="D273:D278"/>
    <mergeCell ref="E273:E278"/>
    <mergeCell ref="F273:F278"/>
    <mergeCell ref="I267:I272"/>
    <mergeCell ref="J267:J272"/>
    <mergeCell ref="N273:N278"/>
    <mergeCell ref="A267:A272"/>
    <mergeCell ref="B267:B272"/>
    <mergeCell ref="C267:C272"/>
    <mergeCell ref="D267:D272"/>
    <mergeCell ref="E267:E272"/>
    <mergeCell ref="J71:J78"/>
    <mergeCell ref="K71:K78"/>
    <mergeCell ref="L71:L78"/>
    <mergeCell ref="C59:C70"/>
    <mergeCell ref="D59:D70"/>
    <mergeCell ref="E59:E70"/>
    <mergeCell ref="F59:F70"/>
    <mergeCell ref="G59:G70"/>
    <mergeCell ref="H59:H70"/>
    <mergeCell ref="I59:I70"/>
    <mergeCell ref="J59:J70"/>
    <mergeCell ref="K59:K70"/>
    <mergeCell ref="A143:A153"/>
    <mergeCell ref="B143:B153"/>
    <mergeCell ref="C143:C153"/>
    <mergeCell ref="D143:D153"/>
    <mergeCell ref="E143:E153"/>
    <mergeCell ref="K97:K107"/>
    <mergeCell ref="L135:L141"/>
    <mergeCell ref="A135:A141"/>
    <mergeCell ref="B135:B141"/>
    <mergeCell ref="C135:C141"/>
    <mergeCell ref="D135:D141"/>
    <mergeCell ref="E135:E141"/>
    <mergeCell ref="F135:F141"/>
    <mergeCell ref="G135:G141"/>
    <mergeCell ref="H135:H141"/>
    <mergeCell ref="I135:I141"/>
    <mergeCell ref="J135:J141"/>
    <mergeCell ref="K135:K141"/>
    <mergeCell ref="A130:A134"/>
    <mergeCell ref="B130:B134"/>
    <mergeCell ref="C130:C134"/>
    <mergeCell ref="D130:D134"/>
    <mergeCell ref="E130:E134"/>
    <mergeCell ref="F130:F134"/>
    <mergeCell ref="F143:F153"/>
    <mergeCell ref="G143:G153"/>
    <mergeCell ref="H143:H153"/>
    <mergeCell ref="I143:I153"/>
    <mergeCell ref="J143:J153"/>
    <mergeCell ref="K143:K153"/>
    <mergeCell ref="M145:M146"/>
    <mergeCell ref="M138:M139"/>
    <mergeCell ref="M136:M137"/>
    <mergeCell ref="M147:M148"/>
    <mergeCell ref="M143:M144"/>
    <mergeCell ref="L143:L153"/>
    <mergeCell ref="A154:A173"/>
    <mergeCell ref="B154:B173"/>
    <mergeCell ref="C154:C173"/>
    <mergeCell ref="D154:D173"/>
    <mergeCell ref="E154:E173"/>
    <mergeCell ref="F154:F173"/>
    <mergeCell ref="G154:G173"/>
    <mergeCell ref="H154:H173"/>
    <mergeCell ref="I154:I173"/>
  </mergeCells>
  <pageMargins left="0.7" right="0.7" top="0.75" bottom="0.75" header="0.3" footer="0.3"/>
  <pageSetup paperSize="9" scale="6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31"/>
  <sheetViews>
    <sheetView tabSelected="1" topLeftCell="A76" zoomScale="70" zoomScaleNormal="70" workbookViewId="0">
      <selection activeCell="J88" sqref="J88:J92"/>
    </sheetView>
  </sheetViews>
  <sheetFormatPr defaultRowHeight="18.75" x14ac:dyDescent="0.3"/>
  <cols>
    <col min="1" max="1" width="9.140625" style="107"/>
    <col min="2" max="2" width="25.7109375" style="103" customWidth="1"/>
    <col min="3" max="3" width="23.85546875" style="97" customWidth="1"/>
    <col min="4" max="4" width="23.140625" style="97" customWidth="1"/>
    <col min="5" max="5" width="37.28515625" style="104" customWidth="1"/>
    <col min="6" max="6" width="13.7109375" customWidth="1"/>
    <col min="7" max="7" width="10" customWidth="1"/>
    <col min="8" max="8" width="56.140625" style="107" customWidth="1"/>
    <col min="9" max="9" width="33.42578125" customWidth="1"/>
    <col min="10" max="10" width="51.85546875" style="97" customWidth="1"/>
  </cols>
  <sheetData>
    <row r="2" spans="1:10" s="93" customFormat="1" ht="15" x14ac:dyDescent="0.25">
      <c r="A2" s="195" t="s">
        <v>408</v>
      </c>
      <c r="B2" s="192" t="s">
        <v>1</v>
      </c>
      <c r="C2" s="187" t="s">
        <v>6</v>
      </c>
      <c r="D2" s="187" t="s">
        <v>483</v>
      </c>
      <c r="E2" s="194" t="s">
        <v>403</v>
      </c>
      <c r="F2" s="194" t="s">
        <v>482</v>
      </c>
      <c r="G2" s="194" t="s">
        <v>404</v>
      </c>
      <c r="H2" s="194" t="s">
        <v>405</v>
      </c>
      <c r="I2" s="194" t="s">
        <v>406</v>
      </c>
      <c r="J2" s="187" t="s">
        <v>407</v>
      </c>
    </row>
    <row r="3" spans="1:10" ht="121.5" customHeight="1" x14ac:dyDescent="0.25">
      <c r="A3" s="195"/>
      <c r="B3" s="192"/>
      <c r="C3" s="187"/>
      <c r="D3" s="187"/>
      <c r="E3" s="194"/>
      <c r="F3" s="194"/>
      <c r="G3" s="194"/>
      <c r="H3" s="194"/>
      <c r="I3" s="194"/>
      <c r="J3" s="187"/>
    </row>
    <row r="4" spans="1:10" ht="121.5" customHeight="1" x14ac:dyDescent="0.25">
      <c r="A4" s="202">
        <v>1</v>
      </c>
      <c r="B4" s="187" t="s">
        <v>21</v>
      </c>
      <c r="C4" s="187" t="s">
        <v>24</v>
      </c>
      <c r="D4" s="187" t="s">
        <v>489</v>
      </c>
      <c r="E4" s="204" t="s">
        <v>481</v>
      </c>
      <c r="F4" s="206"/>
      <c r="G4" s="206"/>
      <c r="H4" s="120" t="s">
        <v>308</v>
      </c>
      <c r="I4" s="207"/>
      <c r="J4" s="208">
        <v>2</v>
      </c>
    </row>
    <row r="5" spans="1:10" ht="56.25" x14ac:dyDescent="0.25">
      <c r="A5" s="203"/>
      <c r="B5" s="187"/>
      <c r="C5" s="187"/>
      <c r="D5" s="187"/>
      <c r="E5" s="205"/>
      <c r="F5" s="206"/>
      <c r="G5" s="206"/>
      <c r="H5" s="108" t="s">
        <v>484</v>
      </c>
      <c r="I5" s="207"/>
      <c r="J5" s="208"/>
    </row>
    <row r="6" spans="1:10" ht="126" x14ac:dyDescent="0.25">
      <c r="A6" s="209">
        <v>2</v>
      </c>
      <c r="B6" s="171" t="s">
        <v>282</v>
      </c>
      <c r="C6" s="171" t="s">
        <v>28</v>
      </c>
      <c r="D6" s="171" t="s">
        <v>457</v>
      </c>
      <c r="E6" s="171" t="s">
        <v>480</v>
      </c>
      <c r="F6" s="169"/>
      <c r="G6" s="169"/>
      <c r="H6" s="121" t="s">
        <v>479</v>
      </c>
      <c r="I6" s="211"/>
      <c r="J6" s="173">
        <v>25</v>
      </c>
    </row>
    <row r="7" spans="1:10" ht="93.75" customHeight="1" x14ac:dyDescent="0.25">
      <c r="A7" s="210"/>
      <c r="B7" s="172"/>
      <c r="C7" s="172"/>
      <c r="D7" s="172"/>
      <c r="E7" s="172"/>
      <c r="F7" s="170"/>
      <c r="G7" s="170"/>
      <c r="H7" s="121" t="s">
        <v>488</v>
      </c>
      <c r="I7" s="212"/>
      <c r="J7" s="174"/>
    </row>
    <row r="8" spans="1:10" ht="112.5" x14ac:dyDescent="0.3">
      <c r="A8" s="106">
        <v>3</v>
      </c>
      <c r="B8" s="100" t="s">
        <v>34</v>
      </c>
      <c r="C8" s="99" t="s">
        <v>38</v>
      </c>
      <c r="D8" s="99" t="s">
        <v>468</v>
      </c>
      <c r="E8" s="99" t="s">
        <v>412</v>
      </c>
      <c r="F8" s="91"/>
      <c r="G8" s="95"/>
      <c r="H8" s="108" t="s">
        <v>309</v>
      </c>
      <c r="I8" s="94"/>
      <c r="J8" s="96">
        <v>23</v>
      </c>
    </row>
    <row r="9" spans="1:10" ht="48.75" customHeight="1" x14ac:dyDescent="0.3">
      <c r="A9" s="106">
        <v>4</v>
      </c>
      <c r="B9" s="100"/>
      <c r="C9" s="99" t="s">
        <v>409</v>
      </c>
      <c r="D9" s="96"/>
      <c r="E9" s="98"/>
      <c r="F9" s="91"/>
      <c r="G9" s="95"/>
      <c r="H9" s="108"/>
      <c r="I9" s="94"/>
      <c r="J9" s="96"/>
    </row>
    <row r="10" spans="1:10" ht="93.75" x14ac:dyDescent="0.25">
      <c r="A10" s="177">
        <v>5</v>
      </c>
      <c r="B10" s="182" t="s">
        <v>43</v>
      </c>
      <c r="C10" s="171" t="s">
        <v>24</v>
      </c>
      <c r="D10" s="187" t="s">
        <v>489</v>
      </c>
      <c r="E10" s="171" t="s">
        <v>413</v>
      </c>
      <c r="F10" s="196"/>
      <c r="G10" s="198"/>
      <c r="H10" s="108" t="s">
        <v>310</v>
      </c>
      <c r="I10" s="169"/>
      <c r="J10" s="173">
        <v>34</v>
      </c>
    </row>
    <row r="11" spans="1:10" ht="75" x14ac:dyDescent="0.25">
      <c r="A11" s="178"/>
      <c r="B11" s="184"/>
      <c r="C11" s="172"/>
      <c r="D11" s="187"/>
      <c r="E11" s="172"/>
      <c r="F11" s="197"/>
      <c r="G11" s="199"/>
      <c r="H11" s="108" t="s">
        <v>311</v>
      </c>
      <c r="I11" s="170"/>
      <c r="J11" s="174"/>
    </row>
    <row r="12" spans="1:10" ht="131.25" x14ac:dyDescent="0.3">
      <c r="A12" s="106">
        <v>6</v>
      </c>
      <c r="B12" s="100" t="s">
        <v>283</v>
      </c>
      <c r="C12" s="99" t="s">
        <v>287</v>
      </c>
      <c r="D12" s="101" t="s">
        <v>458</v>
      </c>
      <c r="E12" s="102" t="s">
        <v>414</v>
      </c>
      <c r="F12" s="91"/>
      <c r="G12" s="95"/>
      <c r="H12" s="110" t="s">
        <v>306</v>
      </c>
      <c r="I12" s="94"/>
      <c r="J12" s="96">
        <v>1</v>
      </c>
    </row>
    <row r="13" spans="1:10" ht="56.25" x14ac:dyDescent="0.3">
      <c r="A13" s="106">
        <v>7</v>
      </c>
      <c r="B13" s="100" t="s">
        <v>51</v>
      </c>
      <c r="C13" s="99" t="s">
        <v>54</v>
      </c>
      <c r="D13" s="101" t="s">
        <v>459</v>
      </c>
      <c r="E13" s="99" t="s">
        <v>415</v>
      </c>
      <c r="F13" s="94"/>
      <c r="G13" s="91"/>
      <c r="H13" s="108" t="s">
        <v>56</v>
      </c>
      <c r="I13" s="94"/>
      <c r="J13" s="96">
        <v>24</v>
      </c>
    </row>
    <row r="14" spans="1:10" ht="75" x14ac:dyDescent="0.3">
      <c r="A14" s="106">
        <v>8</v>
      </c>
      <c r="B14" s="100" t="s">
        <v>59</v>
      </c>
      <c r="C14" s="99" t="s">
        <v>62</v>
      </c>
      <c r="D14" s="105" t="s">
        <v>469</v>
      </c>
      <c r="E14" s="99" t="s">
        <v>416</v>
      </c>
      <c r="F14" s="94"/>
      <c r="G14" s="91"/>
      <c r="H14" s="111" t="s">
        <v>293</v>
      </c>
      <c r="I14" s="94"/>
      <c r="J14" s="96">
        <v>40</v>
      </c>
    </row>
    <row r="15" spans="1:10" ht="75" x14ac:dyDescent="0.25">
      <c r="A15" s="177">
        <v>9</v>
      </c>
      <c r="B15" s="182" t="s">
        <v>71</v>
      </c>
      <c r="C15" s="171" t="s">
        <v>74</v>
      </c>
      <c r="D15" s="193" t="s">
        <v>460</v>
      </c>
      <c r="E15" s="187" t="s">
        <v>417</v>
      </c>
      <c r="F15" s="188"/>
      <c r="G15" s="171"/>
      <c r="H15" s="108" t="s">
        <v>312</v>
      </c>
      <c r="I15" s="169"/>
      <c r="J15" s="173">
        <v>38</v>
      </c>
    </row>
    <row r="16" spans="1:10" ht="75" x14ac:dyDescent="0.25">
      <c r="A16" s="178"/>
      <c r="B16" s="184"/>
      <c r="C16" s="172"/>
      <c r="D16" s="190"/>
      <c r="E16" s="187"/>
      <c r="F16" s="189"/>
      <c r="G16" s="172"/>
      <c r="H16" s="108" t="s">
        <v>313</v>
      </c>
      <c r="I16" s="170"/>
      <c r="J16" s="174"/>
    </row>
    <row r="17" spans="1:10" ht="75" x14ac:dyDescent="0.25">
      <c r="A17" s="179">
        <v>10</v>
      </c>
      <c r="B17" s="182" t="s">
        <v>87</v>
      </c>
      <c r="C17" s="171" t="s">
        <v>91</v>
      </c>
      <c r="D17" s="193" t="s">
        <v>462</v>
      </c>
      <c r="E17" s="187" t="s">
        <v>418</v>
      </c>
      <c r="F17" s="200"/>
      <c r="G17" s="169"/>
      <c r="H17" s="108" t="s">
        <v>315</v>
      </c>
      <c r="I17" s="171" t="s">
        <v>89</v>
      </c>
      <c r="J17" s="173">
        <v>33</v>
      </c>
    </row>
    <row r="18" spans="1:10" ht="93.75" x14ac:dyDescent="0.25">
      <c r="A18" s="181"/>
      <c r="B18" s="184"/>
      <c r="C18" s="172"/>
      <c r="D18" s="190"/>
      <c r="E18" s="187"/>
      <c r="F18" s="201"/>
      <c r="G18" s="170"/>
      <c r="H18" s="108" t="s">
        <v>314</v>
      </c>
      <c r="I18" s="172"/>
      <c r="J18" s="174"/>
    </row>
    <row r="19" spans="1:10" ht="93.75" x14ac:dyDescent="0.3">
      <c r="A19" s="106">
        <v>11</v>
      </c>
      <c r="B19" s="100" t="s">
        <v>97</v>
      </c>
      <c r="C19" s="99" t="s">
        <v>91</v>
      </c>
      <c r="D19" s="101" t="s">
        <v>461</v>
      </c>
      <c r="E19" s="99" t="s">
        <v>419</v>
      </c>
      <c r="F19" s="94"/>
      <c r="G19" s="91"/>
      <c r="H19" s="118" t="s">
        <v>453</v>
      </c>
      <c r="I19" s="91"/>
      <c r="J19" s="96">
        <v>40</v>
      </c>
    </row>
    <row r="20" spans="1:10" ht="56.25" x14ac:dyDescent="0.25">
      <c r="A20" s="171">
        <v>12</v>
      </c>
      <c r="B20" s="182" t="s">
        <v>105</v>
      </c>
      <c r="C20" s="171" t="s">
        <v>54</v>
      </c>
      <c r="D20" s="187" t="s">
        <v>487</v>
      </c>
      <c r="E20" s="187" t="s">
        <v>420</v>
      </c>
      <c r="F20" s="188"/>
      <c r="G20" s="171"/>
      <c r="H20" s="113" t="s">
        <v>294</v>
      </c>
      <c r="I20" s="169"/>
      <c r="J20" s="173">
        <v>8</v>
      </c>
    </row>
    <row r="21" spans="1:10" ht="75" x14ac:dyDescent="0.25">
      <c r="A21" s="172"/>
      <c r="B21" s="184"/>
      <c r="C21" s="172"/>
      <c r="D21" s="187"/>
      <c r="E21" s="187"/>
      <c r="F21" s="189"/>
      <c r="G21" s="190"/>
      <c r="H21" s="114" t="s">
        <v>316</v>
      </c>
      <c r="I21" s="170"/>
      <c r="J21" s="174"/>
    </row>
    <row r="22" spans="1:10" ht="93.75" x14ac:dyDescent="0.25">
      <c r="A22" s="179">
        <v>13</v>
      </c>
      <c r="B22" s="182" t="s">
        <v>110</v>
      </c>
      <c r="C22" s="171" t="s">
        <v>113</v>
      </c>
      <c r="D22" s="171" t="s">
        <v>463</v>
      </c>
      <c r="E22" s="171" t="s">
        <v>421</v>
      </c>
      <c r="F22" s="171"/>
      <c r="G22" s="171"/>
      <c r="H22" s="111" t="s">
        <v>295</v>
      </c>
      <c r="I22" s="169"/>
      <c r="J22" s="173">
        <v>42</v>
      </c>
    </row>
    <row r="23" spans="1:10" ht="131.25" x14ac:dyDescent="0.25">
      <c r="A23" s="180"/>
      <c r="B23" s="183"/>
      <c r="C23" s="185"/>
      <c r="D23" s="185"/>
      <c r="E23" s="185"/>
      <c r="F23" s="185"/>
      <c r="G23" s="186"/>
      <c r="H23" s="114" t="s">
        <v>319</v>
      </c>
      <c r="I23" s="176"/>
      <c r="J23" s="175"/>
    </row>
    <row r="24" spans="1:10" ht="131.25" x14ac:dyDescent="0.25">
      <c r="A24" s="180"/>
      <c r="B24" s="183"/>
      <c r="C24" s="185"/>
      <c r="D24" s="185"/>
      <c r="E24" s="185"/>
      <c r="F24" s="185"/>
      <c r="G24" s="186"/>
      <c r="H24" s="114" t="s">
        <v>319</v>
      </c>
      <c r="I24" s="176"/>
      <c r="J24" s="175"/>
    </row>
    <row r="25" spans="1:10" ht="150" x14ac:dyDescent="0.25">
      <c r="A25" s="180"/>
      <c r="B25" s="183"/>
      <c r="C25" s="185"/>
      <c r="D25" s="185"/>
      <c r="E25" s="185"/>
      <c r="F25" s="185"/>
      <c r="G25" s="186"/>
      <c r="H25" s="114" t="s">
        <v>320</v>
      </c>
      <c r="I25" s="176"/>
      <c r="J25" s="175"/>
    </row>
    <row r="26" spans="1:10" ht="150" x14ac:dyDescent="0.25">
      <c r="A26" s="180"/>
      <c r="B26" s="183"/>
      <c r="C26" s="185"/>
      <c r="D26" s="185"/>
      <c r="E26" s="185"/>
      <c r="F26" s="185"/>
      <c r="G26" s="186"/>
      <c r="H26" s="114" t="s">
        <v>321</v>
      </c>
      <c r="I26" s="176"/>
      <c r="J26" s="175"/>
    </row>
    <row r="27" spans="1:10" ht="112.5" x14ac:dyDescent="0.25">
      <c r="A27" s="180"/>
      <c r="B27" s="183"/>
      <c r="C27" s="185"/>
      <c r="D27" s="185"/>
      <c r="E27" s="185"/>
      <c r="F27" s="185"/>
      <c r="G27" s="185"/>
      <c r="H27" s="114" t="s">
        <v>322</v>
      </c>
      <c r="I27" s="176"/>
      <c r="J27" s="175"/>
    </row>
    <row r="28" spans="1:10" ht="112.5" x14ac:dyDescent="0.25">
      <c r="A28" s="181"/>
      <c r="B28" s="184"/>
      <c r="C28" s="172"/>
      <c r="D28" s="172"/>
      <c r="E28" s="172"/>
      <c r="F28" s="172"/>
      <c r="G28" s="172"/>
      <c r="H28" s="114" t="s">
        <v>323</v>
      </c>
      <c r="I28" s="170"/>
      <c r="J28" s="174"/>
    </row>
    <row r="29" spans="1:10" ht="75" x14ac:dyDescent="0.25">
      <c r="A29" s="177">
        <v>14</v>
      </c>
      <c r="B29" s="171" t="s">
        <v>120</v>
      </c>
      <c r="C29" s="171" t="s">
        <v>123</v>
      </c>
      <c r="D29" s="171" t="s">
        <v>464</v>
      </c>
      <c r="E29" s="171" t="s">
        <v>422</v>
      </c>
      <c r="F29" s="171"/>
      <c r="G29" s="171"/>
      <c r="H29" s="114" t="s">
        <v>326</v>
      </c>
      <c r="I29" s="169"/>
      <c r="J29" s="173">
        <v>5</v>
      </c>
    </row>
    <row r="30" spans="1:10" ht="112.5" x14ac:dyDescent="0.25">
      <c r="A30" s="191"/>
      <c r="B30" s="185"/>
      <c r="C30" s="185"/>
      <c r="D30" s="185"/>
      <c r="E30" s="185"/>
      <c r="F30" s="185"/>
      <c r="G30" s="185"/>
      <c r="H30" s="114" t="s">
        <v>327</v>
      </c>
      <c r="I30" s="176"/>
      <c r="J30" s="175"/>
    </row>
    <row r="31" spans="1:10" ht="93.75" x14ac:dyDescent="0.25">
      <c r="A31" s="191"/>
      <c r="B31" s="185"/>
      <c r="C31" s="185"/>
      <c r="D31" s="185"/>
      <c r="E31" s="185"/>
      <c r="F31" s="185"/>
      <c r="G31" s="185"/>
      <c r="H31" s="114" t="s">
        <v>328</v>
      </c>
      <c r="I31" s="176"/>
      <c r="J31" s="175"/>
    </row>
    <row r="32" spans="1:10" ht="75" x14ac:dyDescent="0.25">
      <c r="A32" s="178"/>
      <c r="B32" s="172"/>
      <c r="C32" s="172"/>
      <c r="D32" s="172"/>
      <c r="E32" s="172"/>
      <c r="F32" s="172"/>
      <c r="G32" s="172"/>
      <c r="H32" s="114" t="s">
        <v>329</v>
      </c>
      <c r="I32" s="170"/>
      <c r="J32" s="174"/>
    </row>
    <row r="33" spans="1:10" ht="112.5" x14ac:dyDescent="0.25">
      <c r="A33" s="171">
        <v>15</v>
      </c>
      <c r="B33" s="192" t="s">
        <v>411</v>
      </c>
      <c r="C33" s="171" t="s">
        <v>123</v>
      </c>
      <c r="D33" s="171" t="s">
        <v>471</v>
      </c>
      <c r="E33" s="171" t="s">
        <v>423</v>
      </c>
      <c r="F33" s="171"/>
      <c r="G33" s="171"/>
      <c r="H33" s="113" t="s">
        <v>327</v>
      </c>
      <c r="I33" s="169"/>
      <c r="J33" s="173">
        <v>18</v>
      </c>
    </row>
    <row r="34" spans="1:10" ht="93.75" x14ac:dyDescent="0.25">
      <c r="A34" s="185"/>
      <c r="B34" s="192"/>
      <c r="C34" s="185"/>
      <c r="D34" s="185"/>
      <c r="E34" s="185"/>
      <c r="F34" s="185"/>
      <c r="G34" s="185"/>
      <c r="H34" s="115" t="s">
        <v>298</v>
      </c>
      <c r="I34" s="176"/>
      <c r="J34" s="175"/>
    </row>
    <row r="35" spans="1:10" ht="131.25" x14ac:dyDescent="0.25">
      <c r="A35" s="185"/>
      <c r="B35" s="192"/>
      <c r="C35" s="185"/>
      <c r="D35" s="185"/>
      <c r="E35" s="185"/>
      <c r="F35" s="185"/>
      <c r="G35" s="185"/>
      <c r="H35" s="114" t="s">
        <v>486</v>
      </c>
      <c r="I35" s="170"/>
      <c r="J35" s="174"/>
    </row>
    <row r="36" spans="1:10" ht="75" x14ac:dyDescent="0.3">
      <c r="A36" s="106">
        <v>16</v>
      </c>
      <c r="B36" s="124" t="s">
        <v>131</v>
      </c>
      <c r="C36" s="122" t="s">
        <v>86</v>
      </c>
      <c r="D36" s="122" t="s">
        <v>467</v>
      </c>
      <c r="E36" s="122" t="s">
        <v>424</v>
      </c>
      <c r="F36" s="91"/>
      <c r="G36" s="91"/>
      <c r="H36" s="122" t="s">
        <v>476</v>
      </c>
      <c r="I36" s="91"/>
      <c r="J36" s="123">
        <v>2</v>
      </c>
    </row>
    <row r="37" spans="1:10" ht="56.25" x14ac:dyDescent="0.3">
      <c r="A37" s="106"/>
      <c r="B37" s="100"/>
      <c r="C37" s="99"/>
      <c r="D37" s="99"/>
      <c r="E37" s="99"/>
      <c r="F37" s="91"/>
      <c r="G37" s="91"/>
      <c r="H37" s="122" t="s">
        <v>490</v>
      </c>
      <c r="I37" s="91"/>
      <c r="J37" s="96"/>
    </row>
    <row r="38" spans="1:10" ht="93.75" x14ac:dyDescent="0.3">
      <c r="A38" s="106">
        <v>17</v>
      </c>
      <c r="B38" s="100" t="s">
        <v>134</v>
      </c>
      <c r="C38" s="99" t="s">
        <v>91</v>
      </c>
      <c r="D38" s="99" t="s">
        <v>461</v>
      </c>
      <c r="E38" s="99" t="s">
        <v>425</v>
      </c>
      <c r="F38" s="91"/>
      <c r="G38" s="91"/>
      <c r="H38" s="114" t="s">
        <v>334</v>
      </c>
      <c r="I38" s="91"/>
      <c r="J38" s="96">
        <v>2</v>
      </c>
    </row>
    <row r="39" spans="1:10" ht="56.25" x14ac:dyDescent="0.3">
      <c r="A39" s="106">
        <v>18</v>
      </c>
      <c r="B39" s="100" t="s">
        <v>135</v>
      </c>
      <c r="C39" s="99" t="s">
        <v>137</v>
      </c>
      <c r="D39" s="99" t="s">
        <v>178</v>
      </c>
      <c r="E39" s="99" t="s">
        <v>426</v>
      </c>
      <c r="F39" s="91"/>
      <c r="G39" s="91"/>
      <c r="H39" s="112"/>
      <c r="I39" s="91"/>
      <c r="J39" s="96">
        <v>29</v>
      </c>
    </row>
    <row r="40" spans="1:10" ht="131.25" x14ac:dyDescent="0.25">
      <c r="A40" s="187">
        <v>19</v>
      </c>
      <c r="B40" s="192" t="s">
        <v>145</v>
      </c>
      <c r="C40" s="187" t="s">
        <v>54</v>
      </c>
      <c r="D40" s="187" t="s">
        <v>465</v>
      </c>
      <c r="E40" s="187" t="s">
        <v>427</v>
      </c>
      <c r="F40" s="187"/>
      <c r="G40" s="187"/>
      <c r="H40" s="108" t="s">
        <v>332</v>
      </c>
      <c r="I40" s="169"/>
      <c r="J40" s="173">
        <v>31</v>
      </c>
    </row>
    <row r="41" spans="1:10" ht="131.25" x14ac:dyDescent="0.25">
      <c r="A41" s="187"/>
      <c r="B41" s="192"/>
      <c r="C41" s="187"/>
      <c r="D41" s="187"/>
      <c r="E41" s="187"/>
      <c r="F41" s="187"/>
      <c r="G41" s="187"/>
      <c r="H41" s="108" t="s">
        <v>333</v>
      </c>
      <c r="I41" s="170"/>
      <c r="J41" s="174"/>
    </row>
    <row r="42" spans="1:10" ht="75" x14ac:dyDescent="0.25">
      <c r="A42" s="187">
        <v>20</v>
      </c>
      <c r="B42" s="192" t="s">
        <v>153</v>
      </c>
      <c r="C42" s="187" t="s">
        <v>155</v>
      </c>
      <c r="D42" s="187" t="s">
        <v>466</v>
      </c>
      <c r="E42" s="187" t="s">
        <v>428</v>
      </c>
      <c r="F42" s="187"/>
      <c r="G42" s="187"/>
      <c r="H42" s="108" t="s">
        <v>335</v>
      </c>
      <c r="I42" s="169"/>
      <c r="J42" s="173">
        <v>20</v>
      </c>
    </row>
    <row r="43" spans="1:10" ht="131.25" x14ac:dyDescent="0.25">
      <c r="A43" s="187"/>
      <c r="B43" s="192"/>
      <c r="C43" s="187"/>
      <c r="D43" s="187"/>
      <c r="E43" s="187"/>
      <c r="F43" s="187"/>
      <c r="G43" s="187"/>
      <c r="H43" s="108" t="s">
        <v>336</v>
      </c>
      <c r="I43" s="176"/>
      <c r="J43" s="175"/>
    </row>
    <row r="44" spans="1:10" ht="93.75" x14ac:dyDescent="0.25">
      <c r="A44" s="187"/>
      <c r="B44" s="192"/>
      <c r="C44" s="187"/>
      <c r="D44" s="187"/>
      <c r="E44" s="187"/>
      <c r="F44" s="187"/>
      <c r="G44" s="187"/>
      <c r="H44" s="109" t="s">
        <v>339</v>
      </c>
      <c r="I44" s="176"/>
      <c r="J44" s="175"/>
    </row>
    <row r="45" spans="1:10" ht="93.75" x14ac:dyDescent="0.25">
      <c r="A45" s="187"/>
      <c r="B45" s="192"/>
      <c r="C45" s="187"/>
      <c r="D45" s="187"/>
      <c r="E45" s="187"/>
      <c r="F45" s="187"/>
      <c r="G45" s="187"/>
      <c r="H45" s="109" t="s">
        <v>337</v>
      </c>
      <c r="I45" s="170"/>
      <c r="J45" s="174"/>
    </row>
    <row r="46" spans="1:10" ht="75" x14ac:dyDescent="0.3">
      <c r="A46" s="106">
        <v>21</v>
      </c>
      <c r="B46" s="100" t="s">
        <v>338</v>
      </c>
      <c r="C46" s="99" t="s">
        <v>161</v>
      </c>
      <c r="D46" s="125"/>
      <c r="E46" s="99" t="s">
        <v>429</v>
      </c>
      <c r="F46" s="91"/>
      <c r="G46" s="91"/>
      <c r="H46" s="118" t="s">
        <v>454</v>
      </c>
      <c r="I46" s="99"/>
      <c r="J46" s="96">
        <v>33</v>
      </c>
    </row>
    <row r="47" spans="1:10" ht="75" x14ac:dyDescent="0.25">
      <c r="A47" s="171">
        <v>22</v>
      </c>
      <c r="B47" s="182" t="s">
        <v>165</v>
      </c>
      <c r="C47" s="171" t="s">
        <v>24</v>
      </c>
      <c r="D47" s="171" t="s">
        <v>489</v>
      </c>
      <c r="E47" s="171" t="s">
        <v>430</v>
      </c>
      <c r="F47" s="171"/>
      <c r="G47" s="171"/>
      <c r="H47" s="108" t="s">
        <v>340</v>
      </c>
      <c r="I47" s="169"/>
      <c r="J47" s="173">
        <v>7</v>
      </c>
    </row>
    <row r="48" spans="1:10" ht="37.5" x14ac:dyDescent="0.25">
      <c r="A48" s="185"/>
      <c r="B48" s="183"/>
      <c r="C48" s="185"/>
      <c r="D48" s="185"/>
      <c r="E48" s="185"/>
      <c r="F48" s="185"/>
      <c r="G48" s="185"/>
      <c r="H48" s="108" t="s">
        <v>297</v>
      </c>
      <c r="I48" s="176"/>
      <c r="J48" s="175"/>
    </row>
    <row r="49" spans="1:10" ht="93.75" x14ac:dyDescent="0.25">
      <c r="A49" s="172"/>
      <c r="B49" s="184"/>
      <c r="C49" s="172"/>
      <c r="D49" s="172"/>
      <c r="E49" s="172"/>
      <c r="F49" s="172"/>
      <c r="G49" s="172"/>
      <c r="H49" s="116" t="s">
        <v>341</v>
      </c>
      <c r="I49" s="170"/>
      <c r="J49" s="174"/>
    </row>
    <row r="50" spans="1:10" ht="168.75" x14ac:dyDescent="0.3">
      <c r="A50" s="106">
        <v>23</v>
      </c>
      <c r="B50" s="100" t="s">
        <v>284</v>
      </c>
      <c r="C50" s="99" t="s">
        <v>24</v>
      </c>
      <c r="D50" s="99" t="s">
        <v>489</v>
      </c>
      <c r="E50" s="99" t="s">
        <v>431</v>
      </c>
      <c r="F50" s="91"/>
      <c r="G50" s="91"/>
      <c r="H50" s="119" t="s">
        <v>473</v>
      </c>
      <c r="I50" s="91"/>
      <c r="J50" s="96">
        <v>1</v>
      </c>
    </row>
    <row r="51" spans="1:10" ht="75" x14ac:dyDescent="0.25">
      <c r="A51" s="171">
        <v>24</v>
      </c>
      <c r="B51" s="182" t="s">
        <v>256</v>
      </c>
      <c r="C51" s="171" t="s">
        <v>24</v>
      </c>
      <c r="D51" s="171" t="s">
        <v>489</v>
      </c>
      <c r="E51" s="171" t="s">
        <v>431</v>
      </c>
      <c r="F51" s="171"/>
      <c r="G51" s="171"/>
      <c r="H51" s="108" t="s">
        <v>340</v>
      </c>
      <c r="I51" s="169"/>
      <c r="J51" s="173">
        <v>4</v>
      </c>
    </row>
    <row r="52" spans="1:10" ht="75" x14ac:dyDescent="0.25">
      <c r="A52" s="185"/>
      <c r="B52" s="183"/>
      <c r="C52" s="185"/>
      <c r="D52" s="185"/>
      <c r="E52" s="185"/>
      <c r="F52" s="185"/>
      <c r="G52" s="185"/>
      <c r="H52" s="108" t="s">
        <v>342</v>
      </c>
      <c r="I52" s="176"/>
      <c r="J52" s="175"/>
    </row>
    <row r="53" spans="1:10" ht="131.25" x14ac:dyDescent="0.25">
      <c r="A53" s="185"/>
      <c r="B53" s="183"/>
      <c r="C53" s="185"/>
      <c r="D53" s="185"/>
      <c r="E53" s="185"/>
      <c r="F53" s="185"/>
      <c r="G53" s="185"/>
      <c r="H53" s="108" t="s">
        <v>343</v>
      </c>
      <c r="I53" s="176"/>
      <c r="J53" s="175"/>
    </row>
    <row r="54" spans="1:10" ht="56.25" x14ac:dyDescent="0.25">
      <c r="A54" s="172"/>
      <c r="B54" s="184"/>
      <c r="C54" s="172"/>
      <c r="D54" s="172"/>
      <c r="E54" s="172"/>
      <c r="F54" s="172"/>
      <c r="G54" s="172"/>
      <c r="H54" s="108" t="s">
        <v>484</v>
      </c>
      <c r="I54" s="170"/>
      <c r="J54" s="174"/>
    </row>
    <row r="55" spans="1:10" ht="153" customHeight="1" x14ac:dyDescent="0.3">
      <c r="A55" s="106">
        <v>25</v>
      </c>
      <c r="B55" s="100" t="s">
        <v>167</v>
      </c>
      <c r="C55" s="99" t="s">
        <v>24</v>
      </c>
      <c r="D55" s="99" t="s">
        <v>489</v>
      </c>
      <c r="E55" s="99" t="s">
        <v>432</v>
      </c>
      <c r="F55" s="91"/>
      <c r="G55" s="91"/>
      <c r="H55" s="118" t="s">
        <v>456</v>
      </c>
      <c r="I55" s="91"/>
      <c r="J55" s="96">
        <v>8</v>
      </c>
    </row>
    <row r="56" spans="1:10" ht="75" x14ac:dyDescent="0.3">
      <c r="A56" s="106">
        <v>26</v>
      </c>
      <c r="B56" s="100" t="s">
        <v>171</v>
      </c>
      <c r="C56" s="99" t="s">
        <v>54</v>
      </c>
      <c r="D56" s="99" t="s">
        <v>465</v>
      </c>
      <c r="E56" s="99" t="s">
        <v>433</v>
      </c>
      <c r="F56" s="91"/>
      <c r="G56" s="91"/>
      <c r="H56" s="114" t="s">
        <v>345</v>
      </c>
      <c r="I56" s="91"/>
      <c r="J56" s="96">
        <v>15</v>
      </c>
    </row>
    <row r="57" spans="1:10" ht="168.75" x14ac:dyDescent="0.3">
      <c r="A57" s="106">
        <v>27</v>
      </c>
      <c r="B57" s="100" t="s">
        <v>175</v>
      </c>
      <c r="C57" s="99" t="s">
        <v>24</v>
      </c>
      <c r="D57" s="99" t="s">
        <v>489</v>
      </c>
      <c r="E57" s="99" t="s">
        <v>434</v>
      </c>
      <c r="F57" s="91"/>
      <c r="G57" s="91"/>
      <c r="H57" s="108" t="s">
        <v>299</v>
      </c>
      <c r="I57" s="94"/>
      <c r="J57" s="96">
        <v>3</v>
      </c>
    </row>
    <row r="58" spans="1:10" ht="56.25" x14ac:dyDescent="0.3">
      <c r="A58" s="106">
        <v>28</v>
      </c>
      <c r="B58" s="100" t="s">
        <v>176</v>
      </c>
      <c r="C58" s="99" t="s">
        <v>137</v>
      </c>
      <c r="D58" s="99" t="s">
        <v>178</v>
      </c>
      <c r="E58" s="99" t="s">
        <v>435</v>
      </c>
      <c r="F58" s="91"/>
      <c r="G58" s="91"/>
      <c r="H58" s="114" t="s">
        <v>300</v>
      </c>
      <c r="I58" s="91"/>
      <c r="J58" s="96">
        <v>8</v>
      </c>
    </row>
    <row r="59" spans="1:10" ht="112.5" x14ac:dyDescent="0.25">
      <c r="A59" s="171">
        <v>29</v>
      </c>
      <c r="B59" s="182" t="s">
        <v>180</v>
      </c>
      <c r="C59" s="171" t="s">
        <v>86</v>
      </c>
      <c r="D59" s="171" t="s">
        <v>467</v>
      </c>
      <c r="E59" s="171" t="s">
        <v>436</v>
      </c>
      <c r="F59" s="171"/>
      <c r="G59" s="171"/>
      <c r="H59" s="108" t="s">
        <v>352</v>
      </c>
      <c r="I59" s="169"/>
      <c r="J59" s="173">
        <v>22</v>
      </c>
    </row>
    <row r="60" spans="1:10" ht="131.25" x14ac:dyDescent="0.25">
      <c r="A60" s="185"/>
      <c r="B60" s="183"/>
      <c r="C60" s="185"/>
      <c r="D60" s="185"/>
      <c r="E60" s="185"/>
      <c r="F60" s="185"/>
      <c r="G60" s="185"/>
      <c r="H60" s="108" t="s">
        <v>353</v>
      </c>
      <c r="I60" s="176"/>
      <c r="J60" s="175"/>
    </row>
    <row r="61" spans="1:10" ht="93.75" x14ac:dyDescent="0.25">
      <c r="A61" s="185"/>
      <c r="B61" s="183"/>
      <c r="C61" s="185"/>
      <c r="D61" s="185"/>
      <c r="E61" s="185"/>
      <c r="F61" s="185"/>
      <c r="G61" s="185"/>
      <c r="H61" s="108" t="s">
        <v>354</v>
      </c>
      <c r="I61" s="176"/>
      <c r="J61" s="175"/>
    </row>
    <row r="62" spans="1:10" ht="112.5" x14ac:dyDescent="0.25">
      <c r="A62" s="185"/>
      <c r="B62" s="183"/>
      <c r="C62" s="185"/>
      <c r="D62" s="185"/>
      <c r="E62" s="185"/>
      <c r="F62" s="185"/>
      <c r="G62" s="185"/>
      <c r="H62" s="108" t="s">
        <v>355</v>
      </c>
      <c r="I62" s="176"/>
      <c r="J62" s="175"/>
    </row>
    <row r="63" spans="1:10" ht="93.75" x14ac:dyDescent="0.25">
      <c r="A63" s="185"/>
      <c r="B63" s="183"/>
      <c r="C63" s="185"/>
      <c r="D63" s="185"/>
      <c r="E63" s="185"/>
      <c r="F63" s="185"/>
      <c r="G63" s="185"/>
      <c r="H63" s="108" t="s">
        <v>356</v>
      </c>
      <c r="I63" s="176"/>
      <c r="J63" s="175"/>
    </row>
    <row r="64" spans="1:10" ht="93.75" x14ac:dyDescent="0.25">
      <c r="A64" s="185"/>
      <c r="B64" s="183"/>
      <c r="C64" s="185"/>
      <c r="D64" s="185"/>
      <c r="E64" s="185"/>
      <c r="F64" s="185"/>
      <c r="G64" s="185"/>
      <c r="H64" s="108" t="s">
        <v>357</v>
      </c>
      <c r="I64" s="176"/>
      <c r="J64" s="175"/>
    </row>
    <row r="65" spans="1:10" ht="131.25" x14ac:dyDescent="0.25">
      <c r="A65" s="185"/>
      <c r="B65" s="183"/>
      <c r="C65" s="185"/>
      <c r="D65" s="185"/>
      <c r="E65" s="185"/>
      <c r="F65" s="185"/>
      <c r="G65" s="185"/>
      <c r="H65" s="108" t="s">
        <v>358</v>
      </c>
      <c r="I65" s="176"/>
      <c r="J65" s="175"/>
    </row>
    <row r="66" spans="1:10" ht="131.25" x14ac:dyDescent="0.25">
      <c r="A66" s="172"/>
      <c r="B66" s="184"/>
      <c r="C66" s="172"/>
      <c r="D66" s="172"/>
      <c r="E66" s="172"/>
      <c r="F66" s="172"/>
      <c r="G66" s="172"/>
      <c r="H66" s="108" t="s">
        <v>359</v>
      </c>
      <c r="I66" s="170"/>
      <c r="J66" s="174"/>
    </row>
    <row r="67" spans="1:10" ht="160.5" customHeight="1" x14ac:dyDescent="0.3">
      <c r="A67" s="106">
        <v>30</v>
      </c>
      <c r="B67" s="100" t="s">
        <v>285</v>
      </c>
      <c r="C67" s="99" t="s">
        <v>290</v>
      </c>
      <c r="D67" s="99" t="s">
        <v>458</v>
      </c>
      <c r="E67" s="99" t="s">
        <v>475</v>
      </c>
      <c r="F67" s="91"/>
      <c r="G67" s="91"/>
      <c r="H67" s="112"/>
      <c r="I67" s="91"/>
      <c r="J67" s="96">
        <v>1</v>
      </c>
    </row>
    <row r="68" spans="1:10" ht="167.25" customHeight="1" x14ac:dyDescent="0.3">
      <c r="A68" s="106">
        <v>31</v>
      </c>
      <c r="B68" s="100" t="s">
        <v>187</v>
      </c>
      <c r="C68" s="99" t="s">
        <v>24</v>
      </c>
      <c r="D68" s="99" t="s">
        <v>489</v>
      </c>
      <c r="E68" s="99" t="s">
        <v>437</v>
      </c>
      <c r="F68" s="91"/>
      <c r="G68" s="95"/>
      <c r="H68" s="108" t="s">
        <v>301</v>
      </c>
      <c r="I68" s="94"/>
      <c r="J68" s="96">
        <v>6</v>
      </c>
    </row>
    <row r="69" spans="1:10" ht="56.25" x14ac:dyDescent="0.3">
      <c r="A69" s="106">
        <v>32</v>
      </c>
      <c r="B69" s="100" t="s">
        <v>190</v>
      </c>
      <c r="C69" s="99" t="s">
        <v>193</v>
      </c>
      <c r="D69" s="99" t="s">
        <v>470</v>
      </c>
      <c r="E69" s="99" t="s">
        <v>438</v>
      </c>
      <c r="F69" s="91"/>
      <c r="G69" s="95"/>
      <c r="H69" s="111" t="s">
        <v>302</v>
      </c>
      <c r="I69" s="94"/>
      <c r="J69" s="96">
        <v>30</v>
      </c>
    </row>
    <row r="70" spans="1:10" ht="75" x14ac:dyDescent="0.3">
      <c r="A70" s="106">
        <v>33</v>
      </c>
      <c r="B70" s="100" t="s">
        <v>203</v>
      </c>
      <c r="C70" s="99" t="s">
        <v>205</v>
      </c>
      <c r="D70" s="99" t="s">
        <v>467</v>
      </c>
      <c r="E70" s="99" t="s">
        <v>439</v>
      </c>
      <c r="F70" s="91"/>
      <c r="G70" s="91"/>
      <c r="H70" s="111" t="s">
        <v>303</v>
      </c>
      <c r="I70" s="91"/>
      <c r="J70" s="96">
        <v>33</v>
      </c>
    </row>
    <row r="71" spans="1:10" ht="168.75" x14ac:dyDescent="0.3">
      <c r="A71" s="106">
        <v>34</v>
      </c>
      <c r="B71" s="100" t="s">
        <v>209</v>
      </c>
      <c r="C71" s="99" t="s">
        <v>24</v>
      </c>
      <c r="D71" s="99" t="s">
        <v>489</v>
      </c>
      <c r="E71" s="99" t="s">
        <v>440</v>
      </c>
      <c r="F71" s="91"/>
      <c r="G71" s="91"/>
      <c r="H71" s="108" t="s">
        <v>363</v>
      </c>
      <c r="I71" s="91"/>
      <c r="J71" s="96">
        <v>13</v>
      </c>
    </row>
    <row r="72" spans="1:10" ht="75" x14ac:dyDescent="0.25">
      <c r="A72" s="171">
        <v>35</v>
      </c>
      <c r="B72" s="182" t="s">
        <v>213</v>
      </c>
      <c r="C72" s="171" t="s">
        <v>24</v>
      </c>
      <c r="D72" s="171" t="s">
        <v>489</v>
      </c>
      <c r="E72" s="171" t="s">
        <v>441</v>
      </c>
      <c r="F72" s="171"/>
      <c r="G72" s="171"/>
      <c r="H72" s="108" t="s">
        <v>367</v>
      </c>
      <c r="I72" s="169"/>
      <c r="J72" s="173">
        <v>25</v>
      </c>
    </row>
    <row r="73" spans="1:10" ht="93.75" x14ac:dyDescent="0.25">
      <c r="A73" s="185"/>
      <c r="B73" s="183"/>
      <c r="C73" s="185"/>
      <c r="D73" s="185"/>
      <c r="E73" s="185"/>
      <c r="F73" s="185"/>
      <c r="G73" s="185"/>
      <c r="H73" s="108" t="s">
        <v>364</v>
      </c>
      <c r="I73" s="176"/>
      <c r="J73" s="175"/>
    </row>
    <row r="74" spans="1:10" ht="93.75" x14ac:dyDescent="0.25">
      <c r="A74" s="185"/>
      <c r="B74" s="183"/>
      <c r="C74" s="185"/>
      <c r="D74" s="185"/>
      <c r="E74" s="185"/>
      <c r="F74" s="185"/>
      <c r="G74" s="185"/>
      <c r="H74" s="108" t="s">
        <v>365</v>
      </c>
      <c r="I74" s="176"/>
      <c r="J74" s="175"/>
    </row>
    <row r="75" spans="1:10" ht="93.75" x14ac:dyDescent="0.25">
      <c r="A75" s="185"/>
      <c r="B75" s="183"/>
      <c r="C75" s="185"/>
      <c r="D75" s="185"/>
      <c r="E75" s="185"/>
      <c r="F75" s="185"/>
      <c r="G75" s="185"/>
      <c r="H75" s="108" t="s">
        <v>366</v>
      </c>
      <c r="I75" s="176"/>
      <c r="J75" s="175"/>
    </row>
    <row r="76" spans="1:10" ht="56.25" x14ac:dyDescent="0.25">
      <c r="A76" s="172"/>
      <c r="B76" s="184"/>
      <c r="C76" s="172"/>
      <c r="D76" s="172"/>
      <c r="E76" s="172"/>
      <c r="F76" s="172"/>
      <c r="G76" s="172"/>
      <c r="H76" s="108" t="s">
        <v>484</v>
      </c>
      <c r="I76" s="170"/>
      <c r="J76" s="174"/>
    </row>
    <row r="77" spans="1:10" ht="131.25" x14ac:dyDescent="0.25">
      <c r="A77" s="171">
        <v>36</v>
      </c>
      <c r="B77" s="182" t="s">
        <v>220</v>
      </c>
      <c r="C77" s="171" t="s">
        <v>91</v>
      </c>
      <c r="D77" s="171" t="s">
        <v>461</v>
      </c>
      <c r="E77" s="171" t="s">
        <v>442</v>
      </c>
      <c r="F77" s="171"/>
      <c r="G77" s="171"/>
      <c r="H77" s="117" t="s">
        <v>376</v>
      </c>
      <c r="I77" s="169"/>
      <c r="J77" s="173">
        <v>38</v>
      </c>
    </row>
    <row r="78" spans="1:10" ht="131.25" x14ac:dyDescent="0.25">
      <c r="A78" s="185"/>
      <c r="B78" s="183"/>
      <c r="C78" s="185"/>
      <c r="D78" s="185"/>
      <c r="E78" s="185"/>
      <c r="F78" s="185"/>
      <c r="G78" s="185"/>
      <c r="H78" s="117" t="s">
        <v>377</v>
      </c>
      <c r="I78" s="176"/>
      <c r="J78" s="175"/>
    </row>
    <row r="79" spans="1:10" ht="93.75" x14ac:dyDescent="0.25">
      <c r="A79" s="185"/>
      <c r="B79" s="183"/>
      <c r="C79" s="185"/>
      <c r="D79" s="185"/>
      <c r="E79" s="185"/>
      <c r="F79" s="185"/>
      <c r="G79" s="185"/>
      <c r="H79" s="117" t="s">
        <v>378</v>
      </c>
      <c r="I79" s="176"/>
      <c r="J79" s="175"/>
    </row>
    <row r="80" spans="1:10" ht="75" x14ac:dyDescent="0.25">
      <c r="A80" s="185"/>
      <c r="B80" s="183"/>
      <c r="C80" s="185"/>
      <c r="D80" s="185"/>
      <c r="E80" s="185"/>
      <c r="F80" s="185"/>
      <c r="G80" s="185"/>
      <c r="H80" s="117" t="s">
        <v>379</v>
      </c>
      <c r="I80" s="176"/>
      <c r="J80" s="175"/>
    </row>
    <row r="81" spans="1:10" ht="75" x14ac:dyDescent="0.25">
      <c r="A81" s="172"/>
      <c r="B81" s="184"/>
      <c r="C81" s="172"/>
      <c r="D81" s="172"/>
      <c r="E81" s="172"/>
      <c r="F81" s="172"/>
      <c r="G81" s="172"/>
      <c r="H81" s="117" t="s">
        <v>380</v>
      </c>
      <c r="I81" s="170"/>
      <c r="J81" s="174"/>
    </row>
    <row r="82" spans="1:10" ht="56.25" x14ac:dyDescent="0.3">
      <c r="A82" s="106">
        <v>37</v>
      </c>
      <c r="B82" s="100" t="s">
        <v>236</v>
      </c>
      <c r="C82" s="99" t="s">
        <v>239</v>
      </c>
      <c r="D82" s="96" t="s">
        <v>467</v>
      </c>
      <c r="E82" s="99" t="s">
        <v>443</v>
      </c>
      <c r="F82" s="91"/>
      <c r="G82" s="91"/>
      <c r="H82" s="112"/>
      <c r="I82" s="91"/>
      <c r="J82" s="96">
        <v>4</v>
      </c>
    </row>
    <row r="83" spans="1:10" ht="131.25" x14ac:dyDescent="0.3">
      <c r="A83" s="106">
        <v>38</v>
      </c>
      <c r="B83" s="100" t="s">
        <v>240</v>
      </c>
      <c r="C83" s="99" t="s">
        <v>243</v>
      </c>
      <c r="D83" s="99" t="s">
        <v>469</v>
      </c>
      <c r="E83" s="99" t="s">
        <v>444</v>
      </c>
      <c r="F83" s="91"/>
      <c r="G83" s="91"/>
      <c r="H83" s="108" t="s">
        <v>384</v>
      </c>
      <c r="I83" s="94"/>
      <c r="J83" s="96">
        <v>25</v>
      </c>
    </row>
    <row r="84" spans="1:10" ht="75" x14ac:dyDescent="0.25">
      <c r="A84" s="177">
        <v>39</v>
      </c>
      <c r="B84" s="182" t="s">
        <v>292</v>
      </c>
      <c r="C84" s="171" t="s">
        <v>250</v>
      </c>
      <c r="D84" s="171"/>
      <c r="E84" s="171" t="s">
        <v>445</v>
      </c>
      <c r="F84" s="171"/>
      <c r="G84" s="171"/>
      <c r="H84" s="114" t="s">
        <v>382</v>
      </c>
      <c r="I84" s="169"/>
      <c r="J84" s="173">
        <v>9</v>
      </c>
    </row>
    <row r="85" spans="1:10" ht="112.5" x14ac:dyDescent="0.25">
      <c r="A85" s="178"/>
      <c r="B85" s="184"/>
      <c r="C85" s="172"/>
      <c r="D85" s="172"/>
      <c r="E85" s="172"/>
      <c r="F85" s="172"/>
      <c r="G85" s="172"/>
      <c r="H85" s="114" t="s">
        <v>383</v>
      </c>
      <c r="I85" s="170"/>
      <c r="J85" s="174"/>
    </row>
    <row r="86" spans="1:10" ht="75" x14ac:dyDescent="0.3">
      <c r="A86" s="106">
        <v>40</v>
      </c>
      <c r="B86" s="124" t="s">
        <v>492</v>
      </c>
      <c r="C86" s="122" t="s">
        <v>86</v>
      </c>
      <c r="D86" s="122" t="s">
        <v>467</v>
      </c>
      <c r="E86" s="122" t="s">
        <v>493</v>
      </c>
      <c r="F86" s="91"/>
      <c r="G86" s="91"/>
      <c r="H86" s="122" t="s">
        <v>490</v>
      </c>
      <c r="I86" s="91"/>
      <c r="J86" s="123"/>
    </row>
    <row r="87" spans="1:10" ht="75" x14ac:dyDescent="0.3">
      <c r="A87" s="106">
        <v>41</v>
      </c>
      <c r="B87" s="100" t="s">
        <v>212</v>
      </c>
      <c r="C87" s="99" t="s">
        <v>86</v>
      </c>
      <c r="D87" s="99" t="s">
        <v>467</v>
      </c>
      <c r="E87" s="99" t="s">
        <v>446</v>
      </c>
      <c r="F87" s="91"/>
      <c r="G87" s="91"/>
      <c r="H87" s="112" t="s">
        <v>474</v>
      </c>
      <c r="I87" s="91"/>
      <c r="J87" s="96">
        <v>2</v>
      </c>
    </row>
    <row r="88" spans="1:10" ht="93.75" x14ac:dyDescent="0.25">
      <c r="A88" s="177">
        <v>42</v>
      </c>
      <c r="B88" s="182" t="s">
        <v>252</v>
      </c>
      <c r="C88" s="171" t="s">
        <v>410</v>
      </c>
      <c r="D88" s="171" t="s">
        <v>467</v>
      </c>
      <c r="E88" s="171" t="s">
        <v>447</v>
      </c>
      <c r="F88" s="171"/>
      <c r="G88" s="171"/>
      <c r="H88" s="114" t="s">
        <v>386</v>
      </c>
      <c r="I88" s="169"/>
      <c r="J88" s="173">
        <v>1</v>
      </c>
    </row>
    <row r="89" spans="1:10" ht="93.75" x14ac:dyDescent="0.25">
      <c r="A89" s="191"/>
      <c r="B89" s="183"/>
      <c r="C89" s="185"/>
      <c r="D89" s="185"/>
      <c r="E89" s="185"/>
      <c r="F89" s="185"/>
      <c r="G89" s="186"/>
      <c r="H89" s="108" t="s">
        <v>304</v>
      </c>
      <c r="I89" s="176"/>
      <c r="J89" s="175"/>
    </row>
    <row r="90" spans="1:10" ht="56.25" x14ac:dyDescent="0.25">
      <c r="A90" s="191"/>
      <c r="B90" s="183"/>
      <c r="C90" s="185"/>
      <c r="D90" s="185"/>
      <c r="E90" s="185"/>
      <c r="F90" s="185"/>
      <c r="G90" s="186"/>
      <c r="H90" s="108" t="s">
        <v>301</v>
      </c>
      <c r="I90" s="176"/>
      <c r="J90" s="175"/>
    </row>
    <row r="91" spans="1:10" ht="56.25" x14ac:dyDescent="0.25">
      <c r="A91" s="191"/>
      <c r="B91" s="183"/>
      <c r="C91" s="185"/>
      <c r="D91" s="185"/>
      <c r="E91" s="185"/>
      <c r="F91" s="185"/>
      <c r="G91" s="186"/>
      <c r="H91" s="108" t="s">
        <v>485</v>
      </c>
      <c r="I91" s="176"/>
      <c r="J91" s="175"/>
    </row>
    <row r="92" spans="1:10" ht="56.25" x14ac:dyDescent="0.25">
      <c r="A92" s="178"/>
      <c r="B92" s="184"/>
      <c r="C92" s="172"/>
      <c r="D92" s="172"/>
      <c r="E92" s="172"/>
      <c r="F92" s="172"/>
      <c r="G92" s="190"/>
      <c r="H92" s="108" t="s">
        <v>494</v>
      </c>
      <c r="I92" s="170"/>
      <c r="J92" s="174"/>
    </row>
    <row r="93" spans="1:10" ht="112.5" x14ac:dyDescent="0.3">
      <c r="A93" s="106">
        <v>43</v>
      </c>
      <c r="B93" s="100" t="s">
        <v>259</v>
      </c>
      <c r="C93" s="99" t="s">
        <v>24</v>
      </c>
      <c r="D93" s="99" t="s">
        <v>178</v>
      </c>
      <c r="E93" s="99" t="s">
        <v>449</v>
      </c>
      <c r="F93" s="91"/>
      <c r="G93" s="91"/>
      <c r="H93" s="108" t="s">
        <v>393</v>
      </c>
      <c r="I93" s="94"/>
      <c r="J93" s="96">
        <v>10</v>
      </c>
    </row>
    <row r="94" spans="1:10" ht="75" x14ac:dyDescent="0.25">
      <c r="A94" s="177">
        <v>44</v>
      </c>
      <c r="B94" s="182" t="s">
        <v>261</v>
      </c>
      <c r="C94" s="171" t="s">
        <v>24</v>
      </c>
      <c r="D94" s="171" t="s">
        <v>489</v>
      </c>
      <c r="E94" s="171" t="s">
        <v>448</v>
      </c>
      <c r="F94" s="171"/>
      <c r="G94" s="171"/>
      <c r="H94" s="114" t="s">
        <v>387</v>
      </c>
      <c r="I94" s="169"/>
      <c r="J94" s="173">
        <v>38</v>
      </c>
    </row>
    <row r="95" spans="1:10" ht="75" x14ac:dyDescent="0.25">
      <c r="A95" s="178"/>
      <c r="B95" s="184"/>
      <c r="C95" s="172"/>
      <c r="D95" s="172"/>
      <c r="E95" s="172"/>
      <c r="F95" s="172"/>
      <c r="G95" s="172"/>
      <c r="H95" s="114" t="s">
        <v>388</v>
      </c>
      <c r="I95" s="170"/>
      <c r="J95" s="174"/>
    </row>
    <row r="96" spans="1:10" ht="173.25" customHeight="1" x14ac:dyDescent="0.3">
      <c r="A96" s="106">
        <v>45</v>
      </c>
      <c r="B96" s="100" t="s">
        <v>266</v>
      </c>
      <c r="C96" s="99" t="s">
        <v>478</v>
      </c>
      <c r="D96" s="96"/>
      <c r="E96" s="99" t="s">
        <v>450</v>
      </c>
      <c r="F96" s="91"/>
      <c r="G96" s="91"/>
      <c r="H96" s="213" t="s">
        <v>491</v>
      </c>
      <c r="I96" s="114" t="s">
        <v>477</v>
      </c>
      <c r="J96" s="96">
        <v>28</v>
      </c>
    </row>
    <row r="97" spans="1:10" ht="131.25" x14ac:dyDescent="0.25">
      <c r="A97" s="177">
        <v>46</v>
      </c>
      <c r="B97" s="182" t="s">
        <v>273</v>
      </c>
      <c r="C97" s="171" t="s">
        <v>54</v>
      </c>
      <c r="D97" s="171" t="s">
        <v>472</v>
      </c>
      <c r="E97" s="171" t="s">
        <v>413</v>
      </c>
      <c r="F97" s="171"/>
      <c r="G97" s="171"/>
      <c r="H97" s="108" t="s">
        <v>398</v>
      </c>
      <c r="I97" s="169"/>
      <c r="J97" s="173">
        <v>36</v>
      </c>
    </row>
    <row r="98" spans="1:10" ht="131.25" x14ac:dyDescent="0.25">
      <c r="A98" s="191"/>
      <c r="B98" s="183"/>
      <c r="C98" s="185"/>
      <c r="D98" s="185"/>
      <c r="E98" s="185"/>
      <c r="F98" s="185"/>
      <c r="G98" s="185"/>
      <c r="H98" s="108" t="s">
        <v>399</v>
      </c>
      <c r="I98" s="176"/>
      <c r="J98" s="175"/>
    </row>
    <row r="99" spans="1:10" ht="131.25" x14ac:dyDescent="0.25">
      <c r="A99" s="178"/>
      <c r="B99" s="184"/>
      <c r="C99" s="172"/>
      <c r="D99" s="172"/>
      <c r="E99" s="172"/>
      <c r="F99" s="172"/>
      <c r="G99" s="172"/>
      <c r="H99" s="108" t="s">
        <v>400</v>
      </c>
      <c r="I99" s="170"/>
      <c r="J99" s="174"/>
    </row>
    <row r="100" spans="1:10" ht="93.75" x14ac:dyDescent="0.25">
      <c r="A100" s="177"/>
      <c r="B100" s="182" t="s">
        <v>277</v>
      </c>
      <c r="C100" s="171" t="s">
        <v>91</v>
      </c>
      <c r="D100" s="171" t="s">
        <v>461</v>
      </c>
      <c r="E100" s="171" t="s">
        <v>451</v>
      </c>
      <c r="F100" s="177"/>
      <c r="G100" s="177"/>
      <c r="H100" s="108" t="s">
        <v>401</v>
      </c>
      <c r="I100" s="169"/>
      <c r="J100" s="173">
        <v>12</v>
      </c>
    </row>
    <row r="101" spans="1:10" ht="75" x14ac:dyDescent="0.25">
      <c r="A101" s="191"/>
      <c r="B101" s="183"/>
      <c r="C101" s="185"/>
      <c r="D101" s="185"/>
      <c r="E101" s="185"/>
      <c r="F101" s="191"/>
      <c r="G101" s="191"/>
      <c r="H101" s="108" t="s">
        <v>402</v>
      </c>
      <c r="I101" s="176"/>
      <c r="J101" s="175"/>
    </row>
    <row r="102" spans="1:10" ht="75" x14ac:dyDescent="0.25">
      <c r="A102" s="178"/>
      <c r="B102" s="184"/>
      <c r="C102" s="172"/>
      <c r="D102" s="172"/>
      <c r="E102" s="172"/>
      <c r="F102" s="178"/>
      <c r="G102" s="178"/>
      <c r="H102" s="108" t="s">
        <v>402</v>
      </c>
      <c r="I102" s="170"/>
      <c r="J102" s="174"/>
    </row>
    <row r="103" spans="1:10" ht="243.75" x14ac:dyDescent="0.3">
      <c r="A103" s="106">
        <v>47</v>
      </c>
      <c r="B103" s="100" t="s">
        <v>389</v>
      </c>
      <c r="C103" s="99" t="s">
        <v>86</v>
      </c>
      <c r="D103" s="99" t="s">
        <v>467</v>
      </c>
      <c r="E103" s="99" t="s">
        <v>452</v>
      </c>
      <c r="F103" s="91"/>
      <c r="G103" s="91"/>
      <c r="H103" s="118" t="s">
        <v>455</v>
      </c>
      <c r="I103" s="91"/>
      <c r="J103" s="96">
        <v>34</v>
      </c>
    </row>
    <row r="105" spans="1:10" ht="15" customHeight="1" x14ac:dyDescent="0.3"/>
    <row r="107" spans="1:10" ht="15" customHeight="1" x14ac:dyDescent="0.3"/>
    <row r="111" spans="1:10" ht="15" customHeight="1" x14ac:dyDescent="0.3"/>
    <row r="123" ht="15" customHeight="1" x14ac:dyDescent="0.3"/>
    <row r="131" ht="15" customHeight="1" x14ac:dyDescent="0.3"/>
    <row r="136" ht="15" customHeight="1" x14ac:dyDescent="0.3"/>
    <row r="138" ht="15" customHeight="1" x14ac:dyDescent="0.3"/>
    <row r="141" ht="15" customHeight="1" x14ac:dyDescent="0.3"/>
    <row r="149" ht="15" customHeight="1" x14ac:dyDescent="0.3"/>
    <row r="160" ht="15" customHeight="1" x14ac:dyDescent="0.3"/>
    <row r="168" ht="15" customHeight="1" x14ac:dyDescent="0.3"/>
    <row r="172" ht="15" customHeight="1" x14ac:dyDescent="0.3"/>
    <row r="178" ht="15" customHeight="1" x14ac:dyDescent="0.3"/>
    <row r="182" ht="15" customHeight="1" x14ac:dyDescent="0.3"/>
    <row r="187" ht="15" customHeight="1" x14ac:dyDescent="0.3"/>
    <row r="195" ht="15" customHeight="1" x14ac:dyDescent="0.3"/>
    <row r="206" ht="15" customHeight="1" x14ac:dyDescent="0.3"/>
    <row r="228" ht="15" customHeight="1" x14ac:dyDescent="0.3"/>
    <row r="240" ht="15" customHeight="1" x14ac:dyDescent="0.3"/>
    <row r="251" ht="15" customHeight="1" x14ac:dyDescent="0.3"/>
    <row r="257" ht="15" customHeight="1" x14ac:dyDescent="0.3"/>
    <row r="265" ht="15" customHeight="1" x14ac:dyDescent="0.3"/>
    <row r="283" ht="15" customHeight="1" x14ac:dyDescent="0.3"/>
    <row r="286" ht="15" customHeight="1" x14ac:dyDescent="0.3"/>
    <row r="293" ht="15" customHeight="1" x14ac:dyDescent="0.3"/>
    <row r="301" ht="15" customHeight="1" x14ac:dyDescent="0.3"/>
    <row r="303" ht="15" customHeight="1" x14ac:dyDescent="0.3"/>
    <row r="306" ht="15" customHeight="1" x14ac:dyDescent="0.3"/>
    <row r="308" ht="15" customHeight="1" x14ac:dyDescent="0.3"/>
    <row r="312" ht="15" customHeight="1" x14ac:dyDescent="0.3"/>
    <row r="319" ht="15" customHeight="1" x14ac:dyDescent="0.3"/>
    <row r="325" ht="15" customHeight="1" x14ac:dyDescent="0.3"/>
    <row r="331" ht="15" customHeight="1" x14ac:dyDescent="0.3"/>
  </sheetData>
  <mergeCells count="199">
    <mergeCell ref="A6:A7"/>
    <mergeCell ref="B6:B7"/>
    <mergeCell ref="C6:C7"/>
    <mergeCell ref="D6:D7"/>
    <mergeCell ref="E6:E7"/>
    <mergeCell ref="F6:F7"/>
    <mergeCell ref="G6:G7"/>
    <mergeCell ref="I6:I7"/>
    <mergeCell ref="J6:J7"/>
    <mergeCell ref="A4:A5"/>
    <mergeCell ref="B4:B5"/>
    <mergeCell ref="C4:C5"/>
    <mergeCell ref="D4:D5"/>
    <mergeCell ref="E4:E5"/>
    <mergeCell ref="F4:F5"/>
    <mergeCell ref="G4:G5"/>
    <mergeCell ref="I4:I5"/>
    <mergeCell ref="J4:J5"/>
    <mergeCell ref="J100:J102"/>
    <mergeCell ref="I100:I102"/>
    <mergeCell ref="B97:B99"/>
    <mergeCell ref="C97:C99"/>
    <mergeCell ref="D97:D99"/>
    <mergeCell ref="E97:E99"/>
    <mergeCell ref="F97:F99"/>
    <mergeCell ref="G97:G99"/>
    <mergeCell ref="A97:A99"/>
    <mergeCell ref="I97:I99"/>
    <mergeCell ref="J97:J99"/>
    <mergeCell ref="J72:J76"/>
    <mergeCell ref="I72:I76"/>
    <mergeCell ref="J77:J81"/>
    <mergeCell ref="I77:I81"/>
    <mergeCell ref="J84:J85"/>
    <mergeCell ref="I84:I85"/>
    <mergeCell ref="J88:J92"/>
    <mergeCell ref="I88:I92"/>
    <mergeCell ref="J94:J95"/>
    <mergeCell ref="I94:I95"/>
    <mergeCell ref="J59:J66"/>
    <mergeCell ref="I59:I66"/>
    <mergeCell ref="A10:A11"/>
    <mergeCell ref="B10:B11"/>
    <mergeCell ref="C10:C11"/>
    <mergeCell ref="D10:D11"/>
    <mergeCell ref="E10:E11"/>
    <mergeCell ref="F10:F11"/>
    <mergeCell ref="G10:G11"/>
    <mergeCell ref="A17:A18"/>
    <mergeCell ref="B17:B18"/>
    <mergeCell ref="C17:C18"/>
    <mergeCell ref="D17:D18"/>
    <mergeCell ref="E17:E18"/>
    <mergeCell ref="A29:A32"/>
    <mergeCell ref="B29:B32"/>
    <mergeCell ref="C29:C32"/>
    <mergeCell ref="D29:D32"/>
    <mergeCell ref="E29:E32"/>
    <mergeCell ref="G40:G41"/>
    <mergeCell ref="F40:F41"/>
    <mergeCell ref="F17:F18"/>
    <mergeCell ref="G17:G18"/>
    <mergeCell ref="B15:B16"/>
    <mergeCell ref="I2:I3"/>
    <mergeCell ref="J2:J3"/>
    <mergeCell ref="A2:A3"/>
    <mergeCell ref="B2:B3"/>
    <mergeCell ref="C2:C3"/>
    <mergeCell ref="D2:D3"/>
    <mergeCell ref="E2:E3"/>
    <mergeCell ref="F2:F3"/>
    <mergeCell ref="G2:G3"/>
    <mergeCell ref="H2:H3"/>
    <mergeCell ref="C15:C16"/>
    <mergeCell ref="D15:D16"/>
    <mergeCell ref="E15:E16"/>
    <mergeCell ref="F15:F16"/>
    <mergeCell ref="G42:G45"/>
    <mergeCell ref="F29:F32"/>
    <mergeCell ref="G29:G32"/>
    <mergeCell ref="B33:B35"/>
    <mergeCell ref="B40:B41"/>
    <mergeCell ref="C40:C41"/>
    <mergeCell ref="D40:D41"/>
    <mergeCell ref="E40:E41"/>
    <mergeCell ref="G33:G35"/>
    <mergeCell ref="G47:G49"/>
    <mergeCell ref="A47:A49"/>
    <mergeCell ref="B51:B54"/>
    <mergeCell ref="C51:C54"/>
    <mergeCell ref="D51:D54"/>
    <mergeCell ref="E51:E54"/>
    <mergeCell ref="F51:F54"/>
    <mergeCell ref="G51:G54"/>
    <mergeCell ref="A51:A54"/>
    <mergeCell ref="A42:A45"/>
    <mergeCell ref="B47:B49"/>
    <mergeCell ref="C47:C49"/>
    <mergeCell ref="D47:D49"/>
    <mergeCell ref="A33:A35"/>
    <mergeCell ref="C33:C35"/>
    <mergeCell ref="D33:D35"/>
    <mergeCell ref="E33:E35"/>
    <mergeCell ref="F33:F35"/>
    <mergeCell ref="E47:E49"/>
    <mergeCell ref="F47:F49"/>
    <mergeCell ref="B42:B45"/>
    <mergeCell ref="C42:C45"/>
    <mergeCell ref="D42:D45"/>
    <mergeCell ref="E42:E45"/>
    <mergeCell ref="F42:F45"/>
    <mergeCell ref="A40:A41"/>
    <mergeCell ref="G59:G66"/>
    <mergeCell ref="A59:A66"/>
    <mergeCell ref="B72:B76"/>
    <mergeCell ref="C72:C76"/>
    <mergeCell ref="D72:D76"/>
    <mergeCell ref="E72:E76"/>
    <mergeCell ref="F72:F76"/>
    <mergeCell ref="G72:G76"/>
    <mergeCell ref="A72:A76"/>
    <mergeCell ref="B59:B66"/>
    <mergeCell ref="C59:C66"/>
    <mergeCell ref="D59:D66"/>
    <mergeCell ref="E59:E66"/>
    <mergeCell ref="F59:F66"/>
    <mergeCell ref="E88:E92"/>
    <mergeCell ref="F88:F92"/>
    <mergeCell ref="G77:G81"/>
    <mergeCell ref="A77:A81"/>
    <mergeCell ref="B84:B85"/>
    <mergeCell ref="C84:C85"/>
    <mergeCell ref="D84:D85"/>
    <mergeCell ref="E84:E85"/>
    <mergeCell ref="F84:F85"/>
    <mergeCell ref="G84:G85"/>
    <mergeCell ref="A84:A85"/>
    <mergeCell ref="B77:B81"/>
    <mergeCell ref="C77:C81"/>
    <mergeCell ref="D77:D81"/>
    <mergeCell ref="E77:E81"/>
    <mergeCell ref="F77:F81"/>
    <mergeCell ref="J51:J54"/>
    <mergeCell ref="I51:I54"/>
    <mergeCell ref="J40:J41"/>
    <mergeCell ref="F100:F102"/>
    <mergeCell ref="G100:G102"/>
    <mergeCell ref="J10:J11"/>
    <mergeCell ref="J17:J18"/>
    <mergeCell ref="A100:A102"/>
    <mergeCell ref="B100:B102"/>
    <mergeCell ref="C100:C102"/>
    <mergeCell ref="D100:D102"/>
    <mergeCell ref="E100:E102"/>
    <mergeCell ref="G88:G92"/>
    <mergeCell ref="A88:A92"/>
    <mergeCell ref="C94:C95"/>
    <mergeCell ref="D94:D95"/>
    <mergeCell ref="E94:E95"/>
    <mergeCell ref="F94:F95"/>
    <mergeCell ref="G94:G95"/>
    <mergeCell ref="A94:A95"/>
    <mergeCell ref="B94:B95"/>
    <mergeCell ref="B88:B92"/>
    <mergeCell ref="C88:C92"/>
    <mergeCell ref="D88:D92"/>
    <mergeCell ref="J29:J32"/>
    <mergeCell ref="I29:I32"/>
    <mergeCell ref="J33:J35"/>
    <mergeCell ref="I33:I35"/>
    <mergeCell ref="I40:I41"/>
    <mergeCell ref="J42:J45"/>
    <mergeCell ref="I42:I45"/>
    <mergeCell ref="J47:J49"/>
    <mergeCell ref="I47:I49"/>
    <mergeCell ref="I10:I11"/>
    <mergeCell ref="I17:I18"/>
    <mergeCell ref="J20:J21"/>
    <mergeCell ref="I20:I21"/>
    <mergeCell ref="J22:J28"/>
    <mergeCell ref="I22:I28"/>
    <mergeCell ref="A15:A16"/>
    <mergeCell ref="J15:J16"/>
    <mergeCell ref="I15:I16"/>
    <mergeCell ref="A22:A28"/>
    <mergeCell ref="B22:B28"/>
    <mergeCell ref="C22:C28"/>
    <mergeCell ref="D22:D28"/>
    <mergeCell ref="E22:E28"/>
    <mergeCell ref="F22:F28"/>
    <mergeCell ref="G22:G28"/>
    <mergeCell ref="A20:A21"/>
    <mergeCell ref="B20:B21"/>
    <mergeCell ref="C20:C21"/>
    <mergeCell ref="D20:D21"/>
    <mergeCell ref="E20:E21"/>
    <mergeCell ref="F20:F21"/>
    <mergeCell ref="G20:G21"/>
    <mergeCell ref="G15:G16"/>
  </mergeCells>
  <conditionalFormatting sqref="H93:H94">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vt:lpstr>
      <vt:lpstr>Лист2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2025-02-23T22:54:34Z</dcterms:modified>
</cp:coreProperties>
</file>